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24 de julio/"/>
    </mc:Choice>
  </mc:AlternateContent>
  <xr:revisionPtr revIDLastSave="4" documentId="8_{0D01683C-4030-4093-9F52-30C881C72594}" xr6:coauthVersionLast="47" xr6:coauthVersionMax="47" xr10:uidLastSave="{AF7407D1-36FC-44E4-B5E2-A46D63C45C71}"/>
  <bookViews>
    <workbookView xWindow="-120" yWindow="-120" windowWidth="29040" windowHeight="1572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<sst xmlns="http://schemas.openxmlformats.org/spreadsheetml/2006/main" count="47" uniqueCount="45">
  <si>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</si>
  <si>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</si>
  <si>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</si>
  <si>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</si>
  <si>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</si>
  <si>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</si>
  <si>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</si>
  <si>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</si>
  <si>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</si>
  <si>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</si>
  <si>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</si>
  <si>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</si>
  <si>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</si>
  <si>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</si>
  <si>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</si>
  <si>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</si>
  <si>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</si>
  <si>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</si>
  <si>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</si>
  <si>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</si>
  <si>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</si>
  <si>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</si>
  <si>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</si>
  <si>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</si>
  <si>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</si>
  <si>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</si>
  <si>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</si>
  <si>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</si>
  <si>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</si>
  <si>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</si>
  <si>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</si>
  <si>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</si>
  <si>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</si>
  <si>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</si>
  <si>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</si>
  <si>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</si>
  <si>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</si>
  <si>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</si>
  <si>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</si>
  <si>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</si>
  <si>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</si>
  <si>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</si>
  <si>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</si>
  <si>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</si>
  <si>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24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</si>
</sst>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19" zoomScale="130" zoomScaleNormal="130" workbookViewId="0">
      <selection activeCell="A7" sqref="A7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1110975</v>
      </c>
      <c r="D10" s="7">
        <v>1101452</v>
      </c>
      <c r="E10" s="7">
        <v>16255</v>
      </c>
      <c r="F10" s="7">
        <v>7071</v>
      </c>
      <c r="G10" s="7">
        <f t="shared" ref="G10:G41" si="0">SUM(C10,E10)</f>
        <v>1127230</v>
      </c>
      <c r="H10" s="7">
        <f t="shared" ref="H10:H41" si="1">SUM(D10,F10)</f>
        <v>1108523</v>
      </c>
    </row>
    <row r="11" spans="1:8" ht="15.75" x14ac:dyDescent="0.3">
      <c r="A11" s="8">
        <v>2</v>
      </c>
      <c r="B11" s="9" t="s">
        <v>12</v>
      </c>
      <c r="C11" s="7">
        <v>3265860</v>
      </c>
      <c r="D11" s="10">
        <v>3231987</v>
      </c>
      <c r="E11" s="10">
        <v>27218</v>
      </c>
      <c r="F11" s="7">
        <v>14244</v>
      </c>
      <c r="G11" s="10">
        <f t="shared" si="0"/>
        <v>3293078</v>
      </c>
      <c r="H11" s="10">
        <f t="shared" si="1"/>
        <v>3246231</v>
      </c>
    </row>
    <row r="12" spans="1:8" ht="15.75" x14ac:dyDescent="0.3">
      <c r="A12" s="8">
        <v>3</v>
      </c>
      <c r="B12" s="9" t="s">
        <v>13</v>
      </c>
      <c r="C12" s="7">
        <v>624600</v>
      </c>
      <c r="D12" s="10">
        <v>618462</v>
      </c>
      <c r="E12" s="10">
        <v>1272</v>
      </c>
      <c r="F12" s="7">
        <v>680</v>
      </c>
      <c r="G12" s="10">
        <f t="shared" si="0"/>
        <v>625872</v>
      </c>
      <c r="H12" s="10">
        <f t="shared" si="1"/>
        <v>619142</v>
      </c>
    </row>
    <row r="13" spans="1:8" ht="15.75" x14ac:dyDescent="0.3">
      <c r="A13" s="8">
        <v>4</v>
      </c>
      <c r="B13" s="9" t="s">
        <v>14</v>
      </c>
      <c r="C13" s="7">
        <v>693312</v>
      </c>
      <c r="D13" s="10">
        <v>686915</v>
      </c>
      <c r="E13" s="10">
        <v>2764</v>
      </c>
      <c r="F13" s="7">
        <v>1290</v>
      </c>
      <c r="G13" s="10">
        <f t="shared" si="0"/>
        <v>696076</v>
      </c>
      <c r="H13" s="10">
        <f t="shared" si="1"/>
        <v>688205</v>
      </c>
    </row>
    <row r="14" spans="1:8" ht="15.75" x14ac:dyDescent="0.3">
      <c r="A14" s="8">
        <v>5</v>
      </c>
      <c r="B14" s="9" t="s">
        <v>15</v>
      </c>
      <c r="C14" s="7">
        <v>2429993</v>
      </c>
      <c r="D14" s="7">
        <v>2403937</v>
      </c>
      <c r="E14" s="7">
        <v>28061</v>
      </c>
      <c r="F14" s="7">
        <v>13373</v>
      </c>
      <c r="G14" s="10">
        <f t="shared" si="0"/>
        <v>2458054</v>
      </c>
      <c r="H14" s="10">
        <f t="shared" si="1"/>
        <v>2417310</v>
      </c>
    </row>
    <row r="15" spans="1:8" ht="15.75" x14ac:dyDescent="0.3">
      <c r="A15" s="8">
        <v>6</v>
      </c>
      <c r="B15" s="9" t="s">
        <v>16</v>
      </c>
      <c r="C15" s="7">
        <v>584559</v>
      </c>
      <c r="D15" s="10">
        <v>579193</v>
      </c>
      <c r="E15" s="10">
        <v>10332</v>
      </c>
      <c r="F15" s="7">
        <v>4994</v>
      </c>
      <c r="G15" s="10">
        <f t="shared" si="0"/>
        <v>594891</v>
      </c>
      <c r="H15" s="10">
        <f t="shared" si="1"/>
        <v>584187</v>
      </c>
    </row>
    <row r="16" spans="1:8" ht="15.75" x14ac:dyDescent="0.3">
      <c r="A16" s="8">
        <v>7</v>
      </c>
      <c r="B16" s="9" t="s">
        <v>17</v>
      </c>
      <c r="C16" s="7">
        <v>4016844</v>
      </c>
      <c r="D16" s="10">
        <v>3966092</v>
      </c>
      <c r="E16" s="10">
        <v>31314</v>
      </c>
      <c r="F16" s="7">
        <v>13126</v>
      </c>
      <c r="G16" s="10">
        <f t="shared" si="0"/>
        <v>4048158</v>
      </c>
      <c r="H16" s="10">
        <f t="shared" si="1"/>
        <v>3979218</v>
      </c>
    </row>
    <row r="17" spans="1:10" ht="15.75" x14ac:dyDescent="0.3">
      <c r="A17" s="8">
        <v>8</v>
      </c>
      <c r="B17" s="9" t="s">
        <v>18</v>
      </c>
      <c r="C17" s="7">
        <v>3104046</v>
      </c>
      <c r="D17" s="10">
        <v>3068942</v>
      </c>
      <c r="E17" s="10">
        <v>57168</v>
      </c>
      <c r="F17" s="7">
        <v>27640</v>
      </c>
      <c r="G17" s="10">
        <f t="shared" si="0"/>
        <v>3161214</v>
      </c>
      <c r="H17" s="10">
        <f t="shared" si="1"/>
        <v>3096582</v>
      </c>
    </row>
    <row r="18" spans="1:10" ht="15.75" x14ac:dyDescent="0.3">
      <c r="A18" s="8">
        <v>9</v>
      </c>
      <c r="B18" s="9" t="s">
        <v>19</v>
      </c>
      <c r="C18" s="7">
        <v>7843737</v>
      </c>
      <c r="D18" s="10">
        <v>7768989</v>
      </c>
      <c r="E18" s="10">
        <v>137724</v>
      </c>
      <c r="F18" s="7">
        <v>80391</v>
      </c>
      <c r="G18" s="10">
        <f t="shared" si="0"/>
        <v>7981461</v>
      </c>
      <c r="H18" s="10">
        <f t="shared" si="1"/>
        <v>7849380</v>
      </c>
    </row>
    <row r="19" spans="1:10" ht="15.75" x14ac:dyDescent="0.3">
      <c r="A19" s="8">
        <v>10</v>
      </c>
      <c r="B19" s="9" t="s">
        <v>20</v>
      </c>
      <c r="C19" s="7">
        <v>1404405</v>
      </c>
      <c r="D19" s="10">
        <v>1388778</v>
      </c>
      <c r="E19" s="10">
        <v>45387</v>
      </c>
      <c r="F19" s="7">
        <v>20232</v>
      </c>
      <c r="G19" s="10">
        <f t="shared" si="0"/>
        <v>1449792</v>
      </c>
      <c r="H19" s="10">
        <f t="shared" si="1"/>
        <v>1409010</v>
      </c>
    </row>
    <row r="20" spans="1:10" ht="15.75" x14ac:dyDescent="0.3">
      <c r="A20" s="8">
        <v>11</v>
      </c>
      <c r="B20" s="9" t="s">
        <v>21</v>
      </c>
      <c r="C20" s="7">
        <v>4851992</v>
      </c>
      <c r="D20" s="10">
        <v>4810775</v>
      </c>
      <c r="E20" s="10">
        <v>125862</v>
      </c>
      <c r="F20" s="7">
        <v>53990</v>
      </c>
      <c r="G20" s="10">
        <f t="shared" si="0"/>
        <v>4977854</v>
      </c>
      <c r="H20" s="10">
        <f t="shared" si="1"/>
        <v>4864765</v>
      </c>
      <c r="J20" s="11"/>
    </row>
    <row r="21" spans="1:10" ht="15.75" x14ac:dyDescent="0.3">
      <c r="A21" s="8">
        <v>12</v>
      </c>
      <c r="B21" s="9" t="s">
        <v>22</v>
      </c>
      <c r="C21" s="7">
        <v>2617513</v>
      </c>
      <c r="D21" s="10">
        <v>2591471</v>
      </c>
      <c r="E21" s="10">
        <v>109823</v>
      </c>
      <c r="F21" s="7">
        <v>47068</v>
      </c>
      <c r="G21" s="10">
        <f t="shared" si="0"/>
        <v>2727336</v>
      </c>
      <c r="H21" s="10">
        <f t="shared" si="1"/>
        <v>2638539</v>
      </c>
    </row>
    <row r="22" spans="1:10" ht="15.75" x14ac:dyDescent="0.3">
      <c r="A22" s="8">
        <v>13</v>
      </c>
      <c r="B22" s="9" t="s">
        <v>23</v>
      </c>
      <c r="C22" s="7">
        <v>2397176</v>
      </c>
      <c r="D22" s="10">
        <v>2371091</v>
      </c>
      <c r="E22" s="10">
        <v>42289</v>
      </c>
      <c r="F22" s="7">
        <v>17893</v>
      </c>
      <c r="G22" s="10">
        <f t="shared" si="0"/>
        <v>2439465</v>
      </c>
      <c r="H22" s="10">
        <f t="shared" si="1"/>
        <v>2388984</v>
      </c>
    </row>
    <row r="23" spans="1:10" ht="15.75" x14ac:dyDescent="0.3">
      <c r="A23" s="8">
        <v>14</v>
      </c>
      <c r="B23" s="9" t="s">
        <v>24</v>
      </c>
      <c r="C23" s="7">
        <v>6653869</v>
      </c>
      <c r="D23" s="10">
        <v>6581789</v>
      </c>
      <c r="E23" s="10">
        <v>145190</v>
      </c>
      <c r="F23" s="7">
        <v>74759</v>
      </c>
      <c r="G23" s="10">
        <f t="shared" si="0"/>
        <v>6799059</v>
      </c>
      <c r="H23" s="10">
        <f t="shared" si="1"/>
        <v>6656548</v>
      </c>
    </row>
    <row r="24" spans="1:10" ht="15.75" x14ac:dyDescent="0.3">
      <c r="A24" s="8">
        <v>15</v>
      </c>
      <c r="B24" s="9" t="s">
        <v>25</v>
      </c>
      <c r="C24" s="7">
        <v>13009312</v>
      </c>
      <c r="D24" s="10">
        <v>12889417</v>
      </c>
      <c r="E24" s="10">
        <v>71689</v>
      </c>
      <c r="F24" s="7">
        <v>32731</v>
      </c>
      <c r="G24" s="10">
        <f t="shared" si="0"/>
        <v>13081001</v>
      </c>
      <c r="H24" s="10">
        <f t="shared" si="1"/>
        <v>12922148</v>
      </c>
    </row>
    <row r="25" spans="1:10" ht="15.75" x14ac:dyDescent="0.3">
      <c r="A25" s="8">
        <v>16</v>
      </c>
      <c r="B25" s="9" t="s">
        <v>26</v>
      </c>
      <c r="C25" s="7">
        <v>3724987</v>
      </c>
      <c r="D25" s="10">
        <v>3683016</v>
      </c>
      <c r="E25" s="10">
        <v>158267</v>
      </c>
      <c r="F25" s="7">
        <v>72771</v>
      </c>
      <c r="G25" s="10">
        <f t="shared" si="0"/>
        <v>3883254</v>
      </c>
      <c r="H25" s="10">
        <f t="shared" si="1"/>
        <v>3755787</v>
      </c>
    </row>
    <row r="26" spans="1:10" ht="15.75" x14ac:dyDescent="0.3">
      <c r="A26" s="8">
        <v>17</v>
      </c>
      <c r="B26" s="9" t="s">
        <v>27</v>
      </c>
      <c r="C26" s="7">
        <v>1544447</v>
      </c>
      <c r="D26" s="10">
        <v>1529203</v>
      </c>
      <c r="E26" s="10">
        <v>29151</v>
      </c>
      <c r="F26" s="7">
        <v>12757</v>
      </c>
      <c r="G26" s="10">
        <f t="shared" si="0"/>
        <v>1573598</v>
      </c>
      <c r="H26" s="10">
        <f t="shared" si="1"/>
        <v>1541960</v>
      </c>
    </row>
    <row r="27" spans="1:10" ht="15.75" x14ac:dyDescent="0.3">
      <c r="A27" s="8">
        <v>18</v>
      </c>
      <c r="B27" s="9" t="s">
        <v>28</v>
      </c>
      <c r="C27" s="7">
        <v>957356</v>
      </c>
      <c r="D27" s="10">
        <v>947148</v>
      </c>
      <c r="E27" s="10">
        <v>22291</v>
      </c>
      <c r="F27" s="7">
        <v>10721</v>
      </c>
      <c r="G27" s="10">
        <f t="shared" si="0"/>
        <v>979647</v>
      </c>
      <c r="H27" s="10">
        <f t="shared" si="1"/>
        <v>957869</v>
      </c>
    </row>
    <row r="28" spans="1:10" ht="15.75" x14ac:dyDescent="0.3">
      <c r="A28" s="8">
        <v>19</v>
      </c>
      <c r="B28" s="9" t="s">
        <v>29</v>
      </c>
      <c r="C28" s="7">
        <v>4486727</v>
      </c>
      <c r="D28" s="10">
        <v>4442337</v>
      </c>
      <c r="E28" s="10">
        <v>39400</v>
      </c>
      <c r="F28" s="7">
        <v>19566</v>
      </c>
      <c r="G28" s="10">
        <f t="shared" si="0"/>
        <v>4526127</v>
      </c>
      <c r="H28" s="10">
        <f t="shared" si="1"/>
        <v>4461903</v>
      </c>
    </row>
    <row r="29" spans="1:10" ht="15.75" x14ac:dyDescent="0.3">
      <c r="A29" s="8">
        <v>20</v>
      </c>
      <c r="B29" s="9" t="s">
        <v>30</v>
      </c>
      <c r="C29" s="7">
        <v>3089701</v>
      </c>
      <c r="D29" s="10">
        <v>3056704</v>
      </c>
      <c r="E29" s="10">
        <v>92897</v>
      </c>
      <c r="F29" s="7">
        <v>42018</v>
      </c>
      <c r="G29" s="10">
        <f t="shared" si="0"/>
        <v>3182598</v>
      </c>
      <c r="H29" s="10">
        <f t="shared" si="1"/>
        <v>3098722</v>
      </c>
    </row>
    <row r="30" spans="1:10" ht="15.75" x14ac:dyDescent="0.3">
      <c r="A30" s="8">
        <v>21</v>
      </c>
      <c r="B30" s="9" t="s">
        <v>31</v>
      </c>
      <c r="C30" s="7">
        <v>4949614</v>
      </c>
      <c r="D30" s="10">
        <v>4900360</v>
      </c>
      <c r="E30" s="10">
        <v>94890</v>
      </c>
      <c r="F30" s="7">
        <v>43814</v>
      </c>
      <c r="G30" s="10">
        <f t="shared" si="0"/>
        <v>5044504</v>
      </c>
      <c r="H30" s="10">
        <f t="shared" si="1"/>
        <v>4944174</v>
      </c>
    </row>
    <row r="31" spans="1:10" ht="15.75" x14ac:dyDescent="0.3">
      <c r="A31" s="8">
        <v>22</v>
      </c>
      <c r="B31" s="9" t="s">
        <v>32</v>
      </c>
      <c r="C31" s="7">
        <v>1929793</v>
      </c>
      <c r="D31" s="10">
        <v>1910232</v>
      </c>
      <c r="E31" s="10">
        <v>17559</v>
      </c>
      <c r="F31" s="7">
        <v>7580</v>
      </c>
      <c r="G31" s="10">
        <f t="shared" si="0"/>
        <v>1947352</v>
      </c>
      <c r="H31" s="10">
        <f t="shared" si="1"/>
        <v>1917812</v>
      </c>
    </row>
    <row r="32" spans="1:10" ht="15.75" x14ac:dyDescent="0.3">
      <c r="A32" s="8">
        <v>23</v>
      </c>
      <c r="B32" s="9" t="s">
        <v>33</v>
      </c>
      <c r="C32" s="7">
        <v>1505394</v>
      </c>
      <c r="D32" s="10">
        <v>1487677</v>
      </c>
      <c r="E32" s="10">
        <v>1691</v>
      </c>
      <c r="F32" s="7">
        <v>863</v>
      </c>
      <c r="G32" s="10">
        <f t="shared" si="0"/>
        <v>1507085</v>
      </c>
      <c r="H32" s="10">
        <f t="shared" si="1"/>
        <v>1488540</v>
      </c>
    </row>
    <row r="33" spans="1:8" ht="15.75" x14ac:dyDescent="0.3">
      <c r="A33" s="8">
        <v>24</v>
      </c>
      <c r="B33" s="9" t="s">
        <v>34</v>
      </c>
      <c r="C33" s="7">
        <v>2193251</v>
      </c>
      <c r="D33" s="10">
        <v>2170654</v>
      </c>
      <c r="E33" s="10">
        <v>58276</v>
      </c>
      <c r="F33" s="7">
        <v>23761</v>
      </c>
      <c r="G33" s="10">
        <f t="shared" si="0"/>
        <v>2251527</v>
      </c>
      <c r="H33" s="10">
        <f t="shared" si="1"/>
        <v>2194415</v>
      </c>
    </row>
    <row r="34" spans="1:8" ht="15.75" x14ac:dyDescent="0.3">
      <c r="A34" s="8">
        <v>25</v>
      </c>
      <c r="B34" s="9" t="s">
        <v>35</v>
      </c>
      <c r="C34" s="7">
        <v>2353350</v>
      </c>
      <c r="D34" s="10">
        <v>2330435</v>
      </c>
      <c r="E34" s="10">
        <v>31316</v>
      </c>
      <c r="F34" s="7">
        <v>14230</v>
      </c>
      <c r="G34" s="10">
        <f t="shared" si="0"/>
        <v>2384666</v>
      </c>
      <c r="H34" s="10">
        <f t="shared" si="1"/>
        <v>2344665</v>
      </c>
    </row>
    <row r="35" spans="1:8" ht="15.75" x14ac:dyDescent="0.3">
      <c r="A35" s="8">
        <v>26</v>
      </c>
      <c r="B35" s="9" t="s">
        <v>36</v>
      </c>
      <c r="C35" s="7">
        <v>2291528</v>
      </c>
      <c r="D35" s="10">
        <v>2267407</v>
      </c>
      <c r="E35" s="10">
        <v>21853</v>
      </c>
      <c r="F35" s="7">
        <v>10706</v>
      </c>
      <c r="G35" s="10">
        <f t="shared" si="0"/>
        <v>2313381</v>
      </c>
      <c r="H35" s="10">
        <f t="shared" si="1"/>
        <v>2278113</v>
      </c>
    </row>
    <row r="36" spans="1:8" ht="15.75" x14ac:dyDescent="0.3">
      <c r="A36" s="8">
        <v>27</v>
      </c>
      <c r="B36" s="9" t="s">
        <v>37</v>
      </c>
      <c r="C36" s="7">
        <v>1811493</v>
      </c>
      <c r="D36" s="10">
        <v>1795049</v>
      </c>
      <c r="E36" s="10">
        <v>7349</v>
      </c>
      <c r="F36" s="7">
        <v>3529</v>
      </c>
      <c r="G36" s="10">
        <f t="shared" si="0"/>
        <v>1818842</v>
      </c>
      <c r="H36" s="10">
        <f t="shared" si="1"/>
        <v>1798578</v>
      </c>
    </row>
    <row r="37" spans="1:8" ht="15.75" x14ac:dyDescent="0.3">
      <c r="A37" s="8">
        <v>28</v>
      </c>
      <c r="B37" s="9" t="s">
        <v>38</v>
      </c>
      <c r="C37" s="7">
        <v>2850344</v>
      </c>
      <c r="D37" s="10">
        <v>2821297</v>
      </c>
      <c r="E37" s="10">
        <v>49242</v>
      </c>
      <c r="F37" s="7">
        <v>21361</v>
      </c>
      <c r="G37" s="10">
        <f t="shared" si="0"/>
        <v>2899586</v>
      </c>
      <c r="H37" s="10">
        <f t="shared" si="1"/>
        <v>2842658</v>
      </c>
    </row>
    <row r="38" spans="1:8" ht="15.75" x14ac:dyDescent="0.3">
      <c r="A38" s="8">
        <v>29</v>
      </c>
      <c r="B38" s="9" t="s">
        <v>39</v>
      </c>
      <c r="C38" s="7">
        <v>1045762</v>
      </c>
      <c r="D38" s="10">
        <v>1035966</v>
      </c>
      <c r="E38" s="10">
        <v>10367</v>
      </c>
      <c r="F38" s="7">
        <v>4504</v>
      </c>
      <c r="G38" s="10">
        <f t="shared" si="0"/>
        <v>1056129</v>
      </c>
      <c r="H38" s="10">
        <f t="shared" si="1"/>
        <v>1040470</v>
      </c>
    </row>
    <row r="39" spans="1:8" ht="15.75" x14ac:dyDescent="0.3">
      <c r="A39" s="8">
        <v>30</v>
      </c>
      <c r="B39" s="9" t="s">
        <v>40</v>
      </c>
      <c r="C39" s="7">
        <v>6000925</v>
      </c>
      <c r="D39" s="10">
        <v>5949247</v>
      </c>
      <c r="E39" s="10">
        <v>74034</v>
      </c>
      <c r="F39" s="7">
        <v>32865</v>
      </c>
      <c r="G39" s="10">
        <f t="shared" si="0"/>
        <v>6074959</v>
      </c>
      <c r="H39" s="10">
        <f t="shared" si="1"/>
        <v>5982112</v>
      </c>
    </row>
    <row r="40" spans="1:8" ht="15.75" x14ac:dyDescent="0.3">
      <c r="A40" s="8">
        <v>31</v>
      </c>
      <c r="B40" s="9" t="s">
        <v>41</v>
      </c>
      <c r="C40" s="7">
        <v>1777534</v>
      </c>
      <c r="D40" s="10">
        <v>1758868</v>
      </c>
      <c r="E40" s="10">
        <v>5984</v>
      </c>
      <c r="F40" s="7">
        <v>3260</v>
      </c>
      <c r="G40" s="10">
        <f t="shared" si="0"/>
        <v>1783518</v>
      </c>
      <c r="H40" s="10">
        <f t="shared" si="1"/>
        <v>1762128</v>
      </c>
    </row>
    <row r="41" spans="1:8" ht="15.75" x14ac:dyDescent="0.3">
      <c r="A41" s="8">
        <v>32</v>
      </c>
      <c r="B41" s="9" t="s">
        <v>42</v>
      </c>
      <c r="C41" s="7">
        <v>1273050</v>
      </c>
      <c r="D41" s="10">
        <v>1257100</v>
      </c>
      <c r="E41" s="10">
        <v>59864</v>
      </c>
      <c r="F41" s="7">
        <v>26257</v>
      </c>
      <c r="G41" s="10">
        <f t="shared" si="0"/>
        <v>1332914</v>
      </c>
      <c r="H41" s="10">
        <f t="shared" si="1"/>
        <v>1283357</v>
      </c>
    </row>
    <row r="42" spans="1:8" x14ac:dyDescent="0.25">
      <c r="A42" s="15" t="s">
        <v>43</v>
      </c>
      <c r="B42" s="16"/>
      <c r="C42" s="13">
        <f t="shared" ref="C42:H42" si="2">SUM(C10:C41)</f>
        <v>98393449</v>
      </c>
      <c r="D42" s="13">
        <f t="shared" si="2"/>
        <v>97401990</v>
      </c>
      <c r="E42" s="13">
        <f t="shared" si="2"/>
        <v>1626779</v>
      </c>
      <c r="F42" s="13">
        <f t="shared" si="2"/>
        <v>760045</v>
      </c>
      <c r="G42" s="13">
        <f t="shared" si="2"/>
        <v>100020228</v>
      </c>
      <c r="H42" s="13">
        <f t="shared" si="2"/>
        <v>98162035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Props1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2025-07-28T17:09:26Z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