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<sst xmlns="http://schemas.openxmlformats.org/spreadsheetml/2006/main" count="397" uniqueCount="97">
  <si>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</si>
  <si>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</si>
  <si>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</si>
  <si>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</si>
  <si>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</si>
  <si>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</si>
  <si>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</si>
  <si>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</si>
  <si>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</si>
  <si>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</si>
  <si>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</si>
  <si>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</si>
  <si>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</si>
  <si>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</si>
  <si>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</si>
  <si>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</si>
  <si>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</si>
  <si>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</si>
  <si>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</si>
  <si>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</si>
  <si>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</si>
  <si>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</si>
  <si>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</si>
  <si>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</si>
  <si>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</si>
  <si>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</si>
  <si>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</si>
  <si>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</si>
  <si>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</si>
  <si>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</si>
  <si>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</si>
  <si>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</si>
  <si>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</si>
  <si>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</si>
  <si>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</si>
  <si>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</si>
  <si>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</si>
  <si>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</si>
  <si>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</si>
  <si>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</si>
  <si>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</si>
  <si>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</si>
  <si>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</si>
  <si>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</si>
  <si>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</si>
  <si>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</si>
  <si>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</si>
  <si>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</si>
  <si>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</si>
  <si>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</si>
  <si>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</si>
  <si>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</si>
  <si>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</si>
  <si>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</si>
  <si>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</si>
  <si>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BAJA CALIFORNIA SUR</t>
  </si>
  <si>
    <t>CIUDAD DE MEXICO</t>
  </si>
  <si>
    <t>DURANGO</t>
  </si>
  <si>
    <t>GUANAJUATO</t>
  </si>
  <si>
    <t>HIDALGO</t>
  </si>
  <si>
    <t>JALISCO</t>
  </si>
  <si>
    <t>MEXICO</t>
  </si>
  <si>
    <t>OAXACA</t>
  </si>
  <si>
    <t>PUEBLA</t>
  </si>
  <si>
    <t>SAN LUIS POTOSI</t>
  </si>
  <si>
    <t>TABASCO</t>
  </si>
  <si>
    <t>TAMAULIPAS</t>
  </si>
  <si>
    <t>CHIHUAHUA</t>
  </si>
  <si>
    <t>MORELOS</t>
  </si>
  <si>
    <t>NUEVO LEON</t>
  </si>
  <si>
    <t>QUERETARO</t>
  </si>
  <si>
    <t>COLIMA</t>
  </si>
  <si>
    <t>AGUASCALIENTES</t>
  </si>
  <si>
    <t>CAMPECHE</t>
  </si>
  <si>
    <t>COAHUILA</t>
  </si>
  <si>
    <t>CHIAPAS</t>
  </si>
  <si>
    <t>GUERRERO</t>
  </si>
  <si>
    <t>MICHOACAN</t>
  </si>
  <si>
    <t>NAYARIT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</si>
  <si>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</si>
  <si>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</si>
  <si>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</si>
  <si>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</si>
  <si>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</si>
  <si>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</si>
  <si>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</si>
  <si>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04/diciembre/2023 09:05 hrs.</t>
    </r>
  </si>
  <si>
    <r>
      <t xml:space="preserve">La columna (H)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</si>
  <si>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04/diciembre/2023 09:05 hrs.</t>
    </r>
  </si>
  <si>
    <r>
      <t xml:space="preserve">La columna (C)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</si>
  <si>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</si>
  <si>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</si>
  <si>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</si>
  <si>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</si>
  <si>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F
</t>
    </r>
    <r>
      <rPr>
        <sz val="9"/>
        <color rgb="FF000000"/>
        <rFont val="Arial Narrow"/>
        <family val="2"/>
      </rPr>
      <t>(Dispesión)</t>
    </r>
  </si>
  <si>
    <t>Desistimiento
(31/10/2023)</t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</si>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</sst>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b/>
      <sz val="12"/>
      <color theme="0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2"/>
      <color indexed="8"/>
      <name val="Arial Narrow"/>
      <family val="2"/>
    </font>
    <font>
      <b/>
      <sz val="9"/>
      <color theme="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2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3" fillId="2" borderId="2" xfId="24" applyFont="1" applyFill="1" applyBorder="1" applyAlignment="1">
      <alignment horizontal="center" vertical="center"/>
      <protection/>
    </xf>
    <xf numFmtId="0" fontId="13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3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horizontal="center"/>
    </xf>
    <xf numFmtId="3" fontId="13" fillId="2" borderId="3" xfId="24" applyNumberFormat="1" applyFont="1" applyFill="1" applyBorder="1" applyAlignment="1">
      <alignment horizontal="center" vertical="center" wrapText="1"/>
      <protection/>
    </xf>
    <xf numFmtId="3" fontId="13" fillId="2" borderId="3" xfId="24" applyNumberFormat="1" applyFont="1" applyFill="1" applyBorder="1" applyAlignment="1">
      <alignment horizontal="center" vertical="center"/>
      <protection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2" fillId="4" borderId="0" xfId="0" applyFont="1" applyFill="1" applyAlignment="1">
      <alignment horizontal="center" vertical="center" wrapText="1"/>
    </xf>
    <xf numFmtId="0" fontId="2" fillId="5" borderId="6" xfId="21" applyFont="1" applyFill="1" applyBorder="1" applyAlignment="1">
      <alignment horizontal="center" wrapText="1"/>
      <protection/>
    </xf>
    <xf numFmtId="0" fontId="14" fillId="6" borderId="6" xfId="0" applyFont="1" applyFill="1" applyBorder="1" applyAlignment="1">
      <alignment horizontal="center" vertical="center" wrapText="1"/>
    </xf>
    <xf numFmtId="0" fontId="2" fillId="5" borderId="0" xfId="22" applyFont="1" applyFill="1" applyAlignment="1">
      <alignment horizontal="center" wrapText="1"/>
      <protection/>
    </xf>
    <xf numFmtId="0" fontId="18" fillId="3" borderId="4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4 2 2 2" xfId="28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895350</xdr:colOff>
      <xdr:row>1</xdr:row>
      <xdr:rowOff>0</xdr:rowOff>
    </xdr:from>
    <xdr:to>
      <xdr:col>5</xdr:col>
      <xdr:colOff>895350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53225" y="15144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590550</xdr:colOff>
      <xdr:row>0</xdr:row>
      <xdr:rowOff>457200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8100"/>
          <a:ext cx="866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1057275</xdr:colOff>
      <xdr:row>0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028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B7" sqref="B7"/>
    </sheetView>
  </sheetViews>
  <sheetFormatPr defaultColWidth="10.75390625" defaultRowHeight="15.75" customHeight="1"/>
  <cols>
    <col min="1" max="1" width="4.75390625" style="5" bestFit="1" customWidth="1"/>
    <col min="2" max="2" width="10.75390625" style="5" bestFit="1" customWidth="1"/>
    <col min="3" max="3" width="35.625" style="5" bestFit="1" customWidth="1"/>
    <col min="4" max="4" width="11.75390625" style="7" customWidth="1"/>
    <col min="5" max="5" width="14.00390625" style="7" customWidth="1"/>
    <col min="6" max="6" width="11.75390625" style="5" customWidth="1"/>
    <col min="7" max="7" width="16.25390625" style="5" customWidth="1"/>
    <col min="8" max="8" width="17.25390625" style="5" customWidth="1"/>
    <col min="9" max="9" width="15.50390625" style="5" customWidth="1"/>
    <col min="10" max="10" width="16.25390625" style="5" customWidth="1"/>
    <col min="11" max="16384" width="10.75390625" style="5" customWidth="1"/>
  </cols>
  <sheetData>
    <row r="1" spans="1:10" s="1" customFormat="1" ht="119.4" customHeight="1">
      <c r="A1" s="29" t="s">
        <v>86</v>
      </c>
      <c r="B1" s="29"/>
      <c r="C1" s="29"/>
      <c r="D1" s="30" t="s">
        <v>87</v>
      </c>
      <c r="E1" s="30"/>
      <c r="F1" s="30"/>
      <c r="G1" s="30"/>
      <c r="H1" s="30"/>
      <c r="I1" s="30"/>
      <c r="J1" s="30"/>
    </row>
    <row r="2" spans="1:10" ht="43.95" customHeight="1">
      <c r="A2" s="2" t="s">
        <v>14</v>
      </c>
      <c r="B2" s="2" t="s">
        <v>0</v>
      </c>
      <c r="C2" s="3" t="s">
        <v>2</v>
      </c>
      <c r="D2" s="16" t="s">
        <v>3</v>
      </c>
      <c r="E2" s="2" t="s">
        <v>96</v>
      </c>
      <c r="F2" s="2" t="s">
        <v>26</v>
      </c>
      <c r="G2" s="2" t="s">
        <v>27</v>
      </c>
      <c r="H2" s="4" t="s">
        <v>41</v>
      </c>
      <c r="I2" s="2" t="s">
        <v>28</v>
      </c>
      <c r="J2" s="2" t="s">
        <v>29</v>
      </c>
    </row>
    <row r="3" spans="1:10" ht="16.05" customHeight="1">
      <c r="A3" s="6">
        <v>1</v>
      </c>
      <c r="B3" s="12" t="s">
        <v>44</v>
      </c>
      <c r="C3" s="12" t="s">
        <v>45</v>
      </c>
      <c r="D3" s="17">
        <v>961405</v>
      </c>
      <c r="E3" s="14">
        <v>4.368606362563124E-05</v>
      </c>
      <c r="F3" s="6">
        <v>32</v>
      </c>
      <c r="G3" s="6">
        <v>17</v>
      </c>
      <c r="H3" s="6">
        <v>42</v>
      </c>
      <c r="I3" s="6">
        <v>13</v>
      </c>
      <c r="J3" s="6">
        <v>0</v>
      </c>
    </row>
    <row r="4" spans="1:10" ht="16.05" customHeight="1">
      <c r="A4" s="6">
        <v>2</v>
      </c>
      <c r="B4" s="12" t="s">
        <v>44</v>
      </c>
      <c r="C4" s="12" t="s">
        <v>46</v>
      </c>
      <c r="D4" s="17">
        <v>961405</v>
      </c>
      <c r="E4" s="14">
        <v>0.0001841055538508745</v>
      </c>
      <c r="F4" s="6">
        <v>32</v>
      </c>
      <c r="G4" s="6">
        <v>17</v>
      </c>
      <c r="H4" s="6">
        <v>177</v>
      </c>
      <c r="I4" s="6">
        <v>13</v>
      </c>
      <c r="J4" s="6">
        <v>0</v>
      </c>
    </row>
    <row r="5" spans="1:10" ht="33" customHeight="1">
      <c r="A5" s="6">
        <v>3</v>
      </c>
      <c r="B5" s="28" t="s">
        <v>95</v>
      </c>
      <c r="C5" s="8" t="s">
        <v>47</v>
      </c>
      <c r="D5" s="6">
        <v>961405</v>
      </c>
      <c r="E5" s="14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6.05" customHeight="1">
      <c r="A6" s="6">
        <v>4</v>
      </c>
      <c r="B6" s="12" t="s">
        <v>44</v>
      </c>
      <c r="C6" s="12" t="s">
        <v>48</v>
      </c>
      <c r="D6" s="17">
        <v>961405</v>
      </c>
      <c r="E6" s="14">
        <v>0.10135686833332466</v>
      </c>
      <c r="F6" s="6">
        <v>32</v>
      </c>
      <c r="G6" s="6">
        <v>17</v>
      </c>
      <c r="H6" s="6">
        <v>97445</v>
      </c>
      <c r="I6" s="6">
        <v>32</v>
      </c>
      <c r="J6" s="6">
        <v>0</v>
      </c>
    </row>
    <row r="7" spans="1:10" ht="16.05" customHeight="1">
      <c r="A7" s="6">
        <v>5</v>
      </c>
      <c r="B7" s="12" t="s">
        <v>44</v>
      </c>
      <c r="C7" s="12" t="s">
        <v>49</v>
      </c>
      <c r="D7" s="17">
        <v>961405</v>
      </c>
      <c r="E7" s="14">
        <v>6.864952855456337E-05</v>
      </c>
      <c r="F7" s="6">
        <v>32</v>
      </c>
      <c r="G7" s="6">
        <v>17</v>
      </c>
      <c r="H7" s="6">
        <v>66</v>
      </c>
      <c r="I7" s="6">
        <v>20</v>
      </c>
      <c r="J7" s="6">
        <v>0</v>
      </c>
    </row>
    <row r="8" spans="1:10" ht="16.05" customHeight="1">
      <c r="A8" s="6">
        <v>6</v>
      </c>
      <c r="B8" s="12" t="s">
        <v>44</v>
      </c>
      <c r="C8" s="12" t="s">
        <v>50</v>
      </c>
      <c r="D8" s="17">
        <v>961405</v>
      </c>
      <c r="E8" s="14">
        <v>0.060951420057103925</v>
      </c>
      <c r="F8" s="6">
        <v>32</v>
      </c>
      <c r="G8" s="6">
        <v>17</v>
      </c>
      <c r="H8" s="6">
        <v>58599</v>
      </c>
      <c r="I8" s="6">
        <v>32</v>
      </c>
      <c r="J8" s="6">
        <v>0</v>
      </c>
    </row>
    <row r="9" spans="1:10" ht="16.05" customHeight="1">
      <c r="A9" s="6">
        <v>7</v>
      </c>
      <c r="B9" s="12" t="s">
        <v>44</v>
      </c>
      <c r="C9" s="12" t="s">
        <v>51</v>
      </c>
      <c r="D9" s="17">
        <v>961405</v>
      </c>
      <c r="E9" s="14">
        <v>4.5766352369708914E-05</v>
      </c>
      <c r="F9" s="6">
        <v>32</v>
      </c>
      <c r="G9" s="6">
        <v>17</v>
      </c>
      <c r="H9" s="6">
        <v>44</v>
      </c>
      <c r="I9" s="6">
        <v>11</v>
      </c>
      <c r="J9" s="6">
        <v>0</v>
      </c>
    </row>
    <row r="10" spans="1:10" ht="16.05" customHeight="1">
      <c r="A10" s="6">
        <v>8</v>
      </c>
      <c r="B10" s="12" t="s">
        <v>44</v>
      </c>
      <c r="C10" s="12" t="s">
        <v>52</v>
      </c>
      <c r="D10" s="17">
        <v>961405</v>
      </c>
      <c r="E10" s="14">
        <v>0.0001705836770143696</v>
      </c>
      <c r="F10" s="6">
        <v>32</v>
      </c>
      <c r="G10" s="6">
        <v>17</v>
      </c>
      <c r="H10" s="6">
        <v>164</v>
      </c>
      <c r="I10" s="6">
        <v>18</v>
      </c>
      <c r="J10" s="6">
        <v>0</v>
      </c>
    </row>
    <row r="11" spans="1:10" ht="16.05" customHeight="1">
      <c r="A11" s="6">
        <v>9</v>
      </c>
      <c r="B11" s="12" t="s">
        <v>44</v>
      </c>
      <c r="C11" s="12" t="s">
        <v>53</v>
      </c>
      <c r="D11" s="17">
        <v>961405</v>
      </c>
      <c r="E11" s="14">
        <v>1.1441588092427228E-05</v>
      </c>
      <c r="F11" s="6">
        <v>32</v>
      </c>
      <c r="G11" s="6">
        <v>17</v>
      </c>
      <c r="H11" s="6">
        <v>11</v>
      </c>
      <c r="I11" s="6">
        <v>9</v>
      </c>
      <c r="J11" s="6">
        <v>0</v>
      </c>
    </row>
    <row r="12" spans="1:10" ht="16.05" customHeight="1">
      <c r="A12" s="6"/>
      <c r="B12" s="12"/>
      <c r="C12" s="12"/>
      <c r="D12" s="17"/>
      <c r="E12" s="14"/>
      <c r="F12" s="6"/>
      <c r="G12" s="6"/>
      <c r="H12" s="6"/>
      <c r="I12" s="6"/>
      <c r="J12" s="6"/>
    </row>
    <row r="13" spans="1:10" ht="16.05" customHeight="1">
      <c r="A13" s="6"/>
      <c r="B13" s="12"/>
      <c r="C13" s="12"/>
      <c r="D13" s="17"/>
      <c r="E13" s="14"/>
      <c r="F13" s="6"/>
      <c r="G13" s="6"/>
      <c r="H13" s="6"/>
      <c r="I13" s="6"/>
      <c r="J13" s="6"/>
    </row>
    <row r="14" spans="1:10" ht="16.05" customHeight="1">
      <c r="A14" s="6"/>
      <c r="B14" s="12"/>
      <c r="C14" s="12"/>
      <c r="D14" s="17"/>
      <c r="E14" s="14"/>
      <c r="F14" s="6"/>
      <c r="G14" s="6"/>
      <c r="H14" s="6"/>
      <c r="I14" s="6"/>
      <c r="J14" s="6"/>
    </row>
    <row r="15" spans="1:10" ht="16.05" customHeight="1">
      <c r="A15" s="6"/>
      <c r="B15" s="12"/>
      <c r="C15" s="12"/>
      <c r="D15" s="17"/>
      <c r="E15" s="14"/>
      <c r="F15" s="6"/>
      <c r="G15" s="6"/>
      <c r="H15" s="6"/>
      <c r="I15" s="6"/>
      <c r="J15" s="6"/>
    </row>
    <row r="16" spans="1:10" ht="16.05" customHeight="1">
      <c r="A16" s="6"/>
      <c r="B16" s="12"/>
      <c r="C16" s="12"/>
      <c r="D16" s="17"/>
      <c r="E16" s="14"/>
      <c r="F16" s="6"/>
      <c r="G16" s="6"/>
      <c r="H16" s="6"/>
      <c r="I16" s="6"/>
      <c r="J16" s="6"/>
    </row>
    <row r="17" spans="1:10" ht="16.05" customHeight="1">
      <c r="A17" s="6"/>
      <c r="B17" s="12"/>
      <c r="C17" s="12"/>
      <c r="D17" s="17"/>
      <c r="E17" s="14"/>
      <c r="F17" s="6"/>
      <c r="G17" s="6"/>
      <c r="H17" s="6"/>
      <c r="I17" s="6"/>
      <c r="J17" s="6"/>
    </row>
    <row r="18" spans="1:10" ht="16.05" customHeight="1">
      <c r="A18" s="6"/>
      <c r="B18" s="12"/>
      <c r="C18" s="12"/>
      <c r="D18" s="17"/>
      <c r="E18" s="14"/>
      <c r="F18" s="6"/>
      <c r="G18" s="6"/>
      <c r="H18" s="6"/>
      <c r="I18" s="6"/>
      <c r="J18" s="6"/>
    </row>
    <row r="19" spans="1:10" ht="16.05" customHeight="1">
      <c r="A19" s="6"/>
      <c r="B19" s="12"/>
      <c r="C19" s="12"/>
      <c r="D19" s="17"/>
      <c r="E19" s="14"/>
      <c r="F19" s="6"/>
      <c r="G19" s="6"/>
      <c r="H19" s="6"/>
      <c r="I19" s="6"/>
      <c r="J19" s="6"/>
    </row>
    <row r="20" spans="1:10" ht="16.05" customHeight="1">
      <c r="A20" s="6"/>
      <c r="B20" s="12"/>
      <c r="C20" s="12"/>
      <c r="D20" s="17"/>
      <c r="E20" s="14"/>
      <c r="F20" s="6"/>
      <c r="G20" s="6"/>
      <c r="H20" s="6"/>
      <c r="I20" s="6"/>
      <c r="J20" s="6"/>
    </row>
    <row r="21" spans="1:10" ht="16.05" customHeight="1">
      <c r="A21" s="6"/>
      <c r="B21" s="12"/>
      <c r="C21" s="12"/>
      <c r="D21" s="17"/>
      <c r="E21" s="14"/>
      <c r="F21" s="6"/>
      <c r="G21" s="6"/>
      <c r="H21" s="6"/>
      <c r="I21" s="6"/>
      <c r="J21" s="6"/>
    </row>
    <row r="22" spans="1:10" ht="16.05" customHeight="1">
      <c r="A22" s="6"/>
      <c r="B22" s="12"/>
      <c r="C22" s="12"/>
      <c r="D22" s="17"/>
      <c r="E22" s="14"/>
      <c r="F22" s="6"/>
      <c r="G22" s="6"/>
      <c r="H22" s="6"/>
      <c r="I22" s="6"/>
      <c r="J22" s="6"/>
    </row>
    <row r="23" spans="1:10" ht="16.05" customHeight="1">
      <c r="A23" s="6"/>
      <c r="B23" s="12"/>
      <c r="C23" s="12"/>
      <c r="D23" s="17"/>
      <c r="E23" s="14"/>
      <c r="F23" s="6"/>
      <c r="G23" s="6"/>
      <c r="H23" s="6"/>
      <c r="I23" s="6"/>
      <c r="J23" s="6"/>
    </row>
    <row r="24" spans="1:10" ht="16.05" customHeight="1">
      <c r="A24" s="6"/>
      <c r="B24" s="12"/>
      <c r="C24" s="12"/>
      <c r="D24" s="17"/>
      <c r="E24" s="14"/>
      <c r="F24" s="6"/>
      <c r="G24" s="6"/>
      <c r="H24" s="6"/>
      <c r="I24" s="6"/>
      <c r="J24" s="6"/>
    </row>
    <row r="25" spans="1:10" ht="16.05" customHeight="1">
      <c r="A25" s="6"/>
      <c r="B25" s="12"/>
      <c r="C25" s="12"/>
      <c r="D25" s="17"/>
      <c r="E25" s="14"/>
      <c r="F25" s="6"/>
      <c r="G25" s="6"/>
      <c r="H25" s="6"/>
      <c r="I25" s="6"/>
      <c r="J25" s="6"/>
    </row>
    <row r="26" spans="1:10" ht="16.05" customHeight="1">
      <c r="A26" s="6"/>
      <c r="B26" s="12"/>
      <c r="C26" s="12"/>
      <c r="D26" s="17"/>
      <c r="E26" s="14"/>
      <c r="F26" s="6"/>
      <c r="G26" s="6"/>
      <c r="H26" s="6"/>
      <c r="I26" s="6"/>
      <c r="J26" s="6"/>
    </row>
    <row r="27" spans="1:10" ht="16.05" customHeight="1">
      <c r="A27" s="6"/>
      <c r="B27" s="12"/>
      <c r="C27" s="12"/>
      <c r="D27" s="17"/>
      <c r="E27" s="14"/>
      <c r="F27" s="6"/>
      <c r="G27" s="6"/>
      <c r="H27" s="6"/>
      <c r="I27" s="6"/>
      <c r="J27" s="6"/>
    </row>
    <row r="28" spans="1:10" ht="16.05" customHeight="1">
      <c r="A28" s="6"/>
      <c r="B28" s="12"/>
      <c r="C28" s="12"/>
      <c r="D28" s="17"/>
      <c r="E28" s="14"/>
      <c r="F28" s="6"/>
      <c r="G28" s="6"/>
      <c r="H28" s="6"/>
      <c r="I28" s="6"/>
      <c r="J28" s="6"/>
    </row>
    <row r="29" spans="1:10" ht="16.05" customHeight="1">
      <c r="A29" s="6"/>
      <c r="B29" s="12"/>
      <c r="C29" s="12"/>
      <c r="D29" s="17"/>
      <c r="E29" s="14"/>
      <c r="F29" s="6"/>
      <c r="G29" s="6"/>
      <c r="H29" s="6"/>
      <c r="I29" s="6"/>
      <c r="J29" s="6"/>
    </row>
    <row r="30" spans="1:10" ht="16.05" customHeight="1">
      <c r="A30" s="6"/>
      <c r="B30" s="12"/>
      <c r="C30" s="12"/>
      <c r="D30" s="17"/>
      <c r="E30" s="14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5 C5:J5 A6:J30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56"/>
  <sheetViews>
    <sheetView workbookViewId="0" topLeftCell="A1">
      <pane ySplit="2" topLeftCell="A3" activePane="bottomLeft" state="frozen"/>
      <selection pane="bottomLeft" activeCell="E6" sqref="E6"/>
    </sheetView>
  </sheetViews>
  <sheetFormatPr defaultColWidth="10.75390625" defaultRowHeight="15.75"/>
  <cols>
    <col min="1" max="1" width="35.625" style="8" bestFit="1" customWidth="1"/>
    <col min="2" max="2" width="19.625" style="8" bestFit="1" customWidth="1"/>
    <col min="3" max="3" width="23.75390625" style="6" bestFit="1" customWidth="1"/>
    <col min="4" max="4" width="14.375" style="6" customWidth="1"/>
    <col min="5" max="5" width="17.375" style="6" customWidth="1"/>
    <col min="6" max="6" width="14.00390625" style="11" customWidth="1"/>
    <col min="7" max="16384" width="10.75390625" style="8" customWidth="1"/>
  </cols>
  <sheetData>
    <row r="1" spans="1:6" ht="132" customHeight="1">
      <c r="A1" s="31" t="s">
        <v>88</v>
      </c>
      <c r="B1" s="31"/>
      <c r="C1" s="30" t="s">
        <v>89</v>
      </c>
      <c r="D1" s="30"/>
      <c r="E1" s="30"/>
      <c r="F1" s="30"/>
    </row>
    <row r="2" spans="1:6" ht="48" customHeight="1">
      <c r="A2" s="9" t="s">
        <v>2</v>
      </c>
      <c r="B2" s="10" t="s">
        <v>1</v>
      </c>
      <c r="C2" s="18" t="s">
        <v>41</v>
      </c>
      <c r="D2" s="19" t="s">
        <v>5</v>
      </c>
      <c r="E2" s="18" t="s">
        <v>6</v>
      </c>
      <c r="F2" s="15" t="s">
        <v>4</v>
      </c>
    </row>
    <row r="3" spans="1:6" ht="15.75">
      <c r="A3" s="8" t="s">
        <v>45</v>
      </c>
      <c r="B3" s="8" t="s">
        <v>54</v>
      </c>
      <c r="C3" s="6">
        <v>2</v>
      </c>
      <c r="D3" s="6">
        <v>3103353</v>
      </c>
      <c r="E3" s="6">
        <v>31034</v>
      </c>
      <c r="F3" s="11">
        <v>6.444544692917445E-05</v>
      </c>
    </row>
    <row r="4" spans="1:6" ht="15.75">
      <c r="A4" s="8" t="s">
        <v>45</v>
      </c>
      <c r="B4" s="8" t="s">
        <v>55</v>
      </c>
      <c r="C4" s="6">
        <v>1</v>
      </c>
      <c r="D4" s="6">
        <v>597352</v>
      </c>
      <c r="E4" s="6">
        <v>5974</v>
      </c>
      <c r="F4" s="11">
        <v>0.00016739203213927018</v>
      </c>
    </row>
    <row r="5" spans="1:6" ht="15.75">
      <c r="A5" s="8" t="s">
        <v>45</v>
      </c>
      <c r="B5" s="8" t="s">
        <v>56</v>
      </c>
      <c r="C5" s="6">
        <v>2</v>
      </c>
      <c r="D5" s="6">
        <v>7813340</v>
      </c>
      <c r="E5" s="6">
        <v>78134</v>
      </c>
      <c r="F5" s="11">
        <v>2.559705121969949E-05</v>
      </c>
    </row>
    <row r="6" spans="1:6" ht="15.75">
      <c r="A6" s="8" t="s">
        <v>45</v>
      </c>
      <c r="B6" s="8" t="s">
        <v>57</v>
      </c>
      <c r="C6" s="6">
        <v>1</v>
      </c>
      <c r="D6" s="6">
        <v>1363662</v>
      </c>
      <c r="E6" s="6">
        <v>13637</v>
      </c>
      <c r="F6" s="11">
        <v>7.332991127080736E-05</v>
      </c>
    </row>
    <row r="7" spans="1:6" ht="15.75">
      <c r="A7" s="8" t="s">
        <v>45</v>
      </c>
      <c r="B7" s="8" t="s">
        <v>58</v>
      </c>
      <c r="C7" s="6">
        <v>20</v>
      </c>
      <c r="D7" s="6">
        <v>4721433</v>
      </c>
      <c r="E7" s="6">
        <v>47215</v>
      </c>
      <c r="F7" s="11">
        <v>0.00042359419675950437</v>
      </c>
    </row>
    <row r="8" spans="1:6" ht="15.75">
      <c r="A8" s="8" t="s">
        <v>45</v>
      </c>
      <c r="B8" s="8" t="s">
        <v>59</v>
      </c>
      <c r="C8" s="6">
        <v>1</v>
      </c>
      <c r="D8" s="6">
        <v>2326462</v>
      </c>
      <c r="E8" s="6">
        <v>23265</v>
      </c>
      <c r="F8" s="11">
        <v>4.298302170642596E-05</v>
      </c>
    </row>
    <row r="9" spans="1:6" ht="15.75">
      <c r="A9" s="8" t="s">
        <v>45</v>
      </c>
      <c r="B9" s="8" t="s">
        <v>60</v>
      </c>
      <c r="C9" s="6">
        <v>2</v>
      </c>
      <c r="D9" s="6">
        <v>6442760</v>
      </c>
      <c r="E9" s="6">
        <v>64428</v>
      </c>
      <c r="F9" s="11">
        <v>3.1042403923759856E-05</v>
      </c>
    </row>
    <row r="10" spans="1:6" ht="15.75">
      <c r="A10" s="8" t="s">
        <v>45</v>
      </c>
      <c r="B10" s="8" t="s">
        <v>61</v>
      </c>
      <c r="C10" s="6">
        <v>3</v>
      </c>
      <c r="D10" s="6">
        <v>12699016</v>
      </c>
      <c r="E10" s="6">
        <v>126991</v>
      </c>
      <c r="F10" s="11">
        <v>2.362372136608106E-05</v>
      </c>
    </row>
    <row r="11" spans="1:6" ht="15.75">
      <c r="A11" s="8" t="s">
        <v>45</v>
      </c>
      <c r="B11" s="8" t="s">
        <v>62</v>
      </c>
      <c r="C11" s="6">
        <v>1</v>
      </c>
      <c r="D11" s="6">
        <v>3053193</v>
      </c>
      <c r="E11" s="6">
        <v>30532</v>
      </c>
      <c r="F11" s="11">
        <v>3.2752521944189706E-05</v>
      </c>
    </row>
    <row r="12" spans="1:6" ht="15.75">
      <c r="A12" s="8" t="s">
        <v>45</v>
      </c>
      <c r="B12" s="8" t="s">
        <v>63</v>
      </c>
      <c r="C12" s="6">
        <v>1</v>
      </c>
      <c r="D12" s="6">
        <v>4873414</v>
      </c>
      <c r="E12" s="6">
        <v>48735</v>
      </c>
      <c r="F12" s="11">
        <v>2.0519134092541295E-05</v>
      </c>
    </row>
    <row r="13" spans="1:6" ht="15.75">
      <c r="A13" s="8" t="s">
        <v>45</v>
      </c>
      <c r="B13" s="8" t="s">
        <v>64</v>
      </c>
      <c r="C13" s="6">
        <v>1</v>
      </c>
      <c r="D13" s="6">
        <v>2137065</v>
      </c>
      <c r="E13" s="6">
        <v>21371</v>
      </c>
      <c r="F13" s="11">
        <v>4.679238220017781E-05</v>
      </c>
    </row>
    <row r="14" spans="1:6" ht="15.75">
      <c r="A14" s="8" t="s">
        <v>45</v>
      </c>
      <c r="B14" s="8" t="s">
        <v>65</v>
      </c>
      <c r="C14" s="6">
        <v>6</v>
      </c>
      <c r="D14" s="6">
        <v>1783637</v>
      </c>
      <c r="E14" s="6">
        <v>17837</v>
      </c>
      <c r="F14" s="11">
        <v>0.0003363794360038123</v>
      </c>
    </row>
    <row r="15" spans="1:6" ht="15.75">
      <c r="A15" s="8" t="s">
        <v>45</v>
      </c>
      <c r="B15" s="8" t="s">
        <v>66</v>
      </c>
      <c r="C15" s="6">
        <v>1</v>
      </c>
      <c r="D15" s="6">
        <v>2781772</v>
      </c>
      <c r="E15" s="6">
        <v>27818</v>
      </c>
      <c r="F15" s="11">
        <v>3.5947947372205044E-05</v>
      </c>
    </row>
    <row r="16" spans="1:6" ht="15.75">
      <c r="A16" s="8" t="s">
        <v>46</v>
      </c>
      <c r="B16" s="8" t="s">
        <v>54</v>
      </c>
      <c r="C16" s="6">
        <v>2</v>
      </c>
      <c r="D16" s="6">
        <v>3103353</v>
      </c>
      <c r="E16" s="6">
        <v>31034</v>
      </c>
      <c r="F16" s="11">
        <v>6.444544692917445E-05</v>
      </c>
    </row>
    <row r="17" spans="1:6" ht="15.75">
      <c r="A17" s="8" t="s">
        <v>46</v>
      </c>
      <c r="B17" s="8" t="s">
        <v>67</v>
      </c>
      <c r="C17" s="6">
        <v>1</v>
      </c>
      <c r="D17" s="6">
        <v>3006983</v>
      </c>
      <c r="E17" s="6">
        <v>30070</v>
      </c>
      <c r="F17" s="11">
        <v>3.3255736614566014E-05</v>
      </c>
    </row>
    <row r="18" spans="1:6" ht="15.75">
      <c r="A18" s="8" t="s">
        <v>46</v>
      </c>
      <c r="B18" s="8" t="s">
        <v>58</v>
      </c>
      <c r="C18" s="6">
        <v>1</v>
      </c>
      <c r="D18" s="6">
        <v>4721433</v>
      </c>
      <c r="E18" s="6">
        <v>47215</v>
      </c>
      <c r="F18" s="11">
        <v>2.117970983797522E-05</v>
      </c>
    </row>
    <row r="19" spans="1:6" ht="15.75">
      <c r="A19" s="8" t="s">
        <v>46</v>
      </c>
      <c r="B19" s="8" t="s">
        <v>59</v>
      </c>
      <c r="C19" s="6">
        <v>1</v>
      </c>
      <c r="D19" s="6">
        <v>2326462</v>
      </c>
      <c r="E19" s="6">
        <v>23265</v>
      </c>
      <c r="F19" s="11">
        <v>4.298302170642596E-05</v>
      </c>
    </row>
    <row r="20" spans="1:6" ht="15.75">
      <c r="A20" s="8" t="s">
        <v>46</v>
      </c>
      <c r="B20" s="8" t="s">
        <v>60</v>
      </c>
      <c r="C20" s="6">
        <v>2</v>
      </c>
      <c r="D20" s="6">
        <v>6442760</v>
      </c>
      <c r="E20" s="6">
        <v>64428</v>
      </c>
      <c r="F20" s="11">
        <v>3.1042403923759856E-05</v>
      </c>
    </row>
    <row r="21" spans="1:6" ht="15.75">
      <c r="A21" s="8" t="s">
        <v>46</v>
      </c>
      <c r="B21" s="8" t="s">
        <v>61</v>
      </c>
      <c r="C21" s="6">
        <v>3</v>
      </c>
      <c r="D21" s="6">
        <v>12699016</v>
      </c>
      <c r="E21" s="6">
        <v>126991</v>
      </c>
      <c r="F21" s="11">
        <v>2.362372136608106E-05</v>
      </c>
    </row>
    <row r="22" spans="1:6" ht="15.75">
      <c r="A22" s="8" t="s">
        <v>46</v>
      </c>
      <c r="B22" s="8" t="s">
        <v>68</v>
      </c>
      <c r="C22" s="6">
        <v>1</v>
      </c>
      <c r="D22" s="6">
        <v>1521653</v>
      </c>
      <c r="E22" s="6">
        <v>15217</v>
      </c>
      <c r="F22" s="11">
        <v>6.571597555365709E-05</v>
      </c>
    </row>
    <row r="23" spans="1:6" ht="15.75">
      <c r="A23" s="8" t="s">
        <v>46</v>
      </c>
      <c r="B23" s="8" t="s">
        <v>69</v>
      </c>
      <c r="C23" s="6">
        <v>6</v>
      </c>
      <c r="D23" s="6">
        <v>4352628</v>
      </c>
      <c r="E23" s="6">
        <v>43527</v>
      </c>
      <c r="F23" s="11">
        <v>0.00013784547522227583</v>
      </c>
    </row>
    <row r="24" spans="1:6" ht="15.75">
      <c r="A24" s="8" t="s">
        <v>46</v>
      </c>
      <c r="B24" s="8" t="s">
        <v>62</v>
      </c>
      <c r="C24" s="6">
        <v>1</v>
      </c>
      <c r="D24" s="6">
        <v>3053193</v>
      </c>
      <c r="E24" s="6">
        <v>30532</v>
      </c>
      <c r="F24" s="11">
        <v>3.2752521944189706E-05</v>
      </c>
    </row>
    <row r="25" spans="1:6" ht="15.75">
      <c r="A25" s="8" t="s">
        <v>46</v>
      </c>
      <c r="B25" s="8" t="s">
        <v>70</v>
      </c>
      <c r="C25" s="6">
        <v>1</v>
      </c>
      <c r="D25" s="6">
        <v>1846882</v>
      </c>
      <c r="E25" s="6">
        <v>18469</v>
      </c>
      <c r="F25" s="11">
        <v>5.4144783150143485E-05</v>
      </c>
    </row>
    <row r="26" spans="1:6" ht="15.75">
      <c r="A26" s="8" t="s">
        <v>46</v>
      </c>
      <c r="B26" s="8" t="s">
        <v>64</v>
      </c>
      <c r="C26" s="6">
        <v>20</v>
      </c>
      <c r="D26" s="6">
        <v>2137065</v>
      </c>
      <c r="E26" s="6">
        <v>21371</v>
      </c>
      <c r="F26" s="11">
        <v>0.0009358476440035562</v>
      </c>
    </row>
    <row r="27" spans="1:6" ht="15.75">
      <c r="A27" s="8" t="s">
        <v>46</v>
      </c>
      <c r="B27" s="8" t="s">
        <v>65</v>
      </c>
      <c r="C27" s="6">
        <v>1</v>
      </c>
      <c r="D27" s="6">
        <v>1783637</v>
      </c>
      <c r="E27" s="6">
        <v>17837</v>
      </c>
      <c r="F27" s="11">
        <v>5.6063239333968715E-05</v>
      </c>
    </row>
    <row r="28" spans="1:6" ht="15.75">
      <c r="A28" s="8" t="s">
        <v>46</v>
      </c>
      <c r="B28" s="8" t="s">
        <v>66</v>
      </c>
      <c r="C28" s="6">
        <v>137</v>
      </c>
      <c r="D28" s="6">
        <v>2781772</v>
      </c>
      <c r="E28" s="6">
        <v>27818</v>
      </c>
      <c r="F28" s="11">
        <v>0.0049248687899920915</v>
      </c>
    </row>
    <row r="29" spans="1:6" ht="15.75">
      <c r="A29" s="8" t="s">
        <v>47</v>
      </c>
      <c r="B29" s="8" t="s">
        <v>54</v>
      </c>
      <c r="C29" s="6">
        <v>1</v>
      </c>
      <c r="D29" s="6">
        <v>3103353</v>
      </c>
      <c r="E29" s="6">
        <v>31034</v>
      </c>
      <c r="F29" s="11">
        <v>3.2222723464587226E-05</v>
      </c>
    </row>
    <row r="30" spans="1:6" ht="15.75">
      <c r="A30" s="8" t="s">
        <v>47</v>
      </c>
      <c r="B30" s="8" t="s">
        <v>71</v>
      </c>
      <c r="C30" s="6">
        <v>1</v>
      </c>
      <c r="D30" s="6">
        <v>572866</v>
      </c>
      <c r="E30" s="6">
        <v>5729</v>
      </c>
      <c r="F30" s="11">
        <v>0.00017455053237912376</v>
      </c>
    </row>
    <row r="31" spans="1:6" ht="15.75">
      <c r="A31" s="8" t="s">
        <v>47</v>
      </c>
      <c r="B31" s="8" t="s">
        <v>59</v>
      </c>
      <c r="C31" s="6">
        <v>2</v>
      </c>
      <c r="D31" s="6">
        <v>2326462</v>
      </c>
      <c r="E31" s="6">
        <v>23265</v>
      </c>
      <c r="F31" s="11">
        <v>8.596604341285192E-05</v>
      </c>
    </row>
    <row r="32" spans="1:6" ht="15.75">
      <c r="A32" s="8" t="s">
        <v>47</v>
      </c>
      <c r="B32" s="8" t="s">
        <v>61</v>
      </c>
      <c r="C32" s="6">
        <v>2</v>
      </c>
      <c r="D32" s="6">
        <v>12699016</v>
      </c>
      <c r="E32" s="6">
        <v>126991</v>
      </c>
      <c r="F32" s="11">
        <v>1.5749147577387374E-05</v>
      </c>
    </row>
    <row r="33" spans="1:6" ht="15.75">
      <c r="A33" s="8" t="s">
        <v>47</v>
      </c>
      <c r="B33" s="8" t="s">
        <v>70</v>
      </c>
      <c r="C33" s="6">
        <v>1</v>
      </c>
      <c r="D33" s="6">
        <v>1846882</v>
      </c>
      <c r="E33" s="6">
        <v>18469</v>
      </c>
      <c r="F33" s="11">
        <v>5.4144783150143485E-05</v>
      </c>
    </row>
    <row r="34" spans="1:6" ht="15.75">
      <c r="A34" s="8" t="s">
        <v>47</v>
      </c>
      <c r="B34" s="8" t="s">
        <v>66</v>
      </c>
      <c r="C34" s="6">
        <v>1</v>
      </c>
      <c r="D34" s="6">
        <v>2781772</v>
      </c>
      <c r="E34" s="6">
        <v>27818</v>
      </c>
      <c r="F34" s="11">
        <v>3.5947947372205044E-05</v>
      </c>
    </row>
    <row r="35" spans="1:6" ht="15.75">
      <c r="A35" s="8" t="s">
        <v>48</v>
      </c>
      <c r="B35" s="8" t="s">
        <v>72</v>
      </c>
      <c r="C35" s="6">
        <v>3171</v>
      </c>
      <c r="D35" s="6">
        <v>1067023</v>
      </c>
      <c r="E35" s="6">
        <v>10671</v>
      </c>
      <c r="F35" s="11">
        <v>0.2971605285352825</v>
      </c>
    </row>
    <row r="36" spans="1:6" ht="15.75">
      <c r="A36" s="8" t="s">
        <v>48</v>
      </c>
      <c r="B36" s="8" t="s">
        <v>54</v>
      </c>
      <c r="C36" s="6">
        <v>3377</v>
      </c>
      <c r="D36" s="6">
        <v>3103353</v>
      </c>
      <c r="E36" s="6">
        <v>31034</v>
      </c>
      <c r="F36" s="11">
        <v>0.10881613713991106</v>
      </c>
    </row>
    <row r="37" spans="1:6" ht="15.75">
      <c r="A37" s="8" t="s">
        <v>48</v>
      </c>
      <c r="B37" s="8" t="s">
        <v>55</v>
      </c>
      <c r="C37" s="6">
        <v>1286</v>
      </c>
      <c r="D37" s="6">
        <v>597352</v>
      </c>
      <c r="E37" s="6">
        <v>5974</v>
      </c>
      <c r="F37" s="11">
        <v>0.21526615333110144</v>
      </c>
    </row>
    <row r="38" spans="1:6" ht="15.75">
      <c r="A38" s="8" t="s">
        <v>48</v>
      </c>
      <c r="B38" s="8" t="s">
        <v>73</v>
      </c>
      <c r="C38" s="6">
        <v>668</v>
      </c>
      <c r="D38" s="6">
        <v>681531</v>
      </c>
      <c r="E38" s="6">
        <v>6816</v>
      </c>
      <c r="F38" s="11">
        <v>0.09800469483568075</v>
      </c>
    </row>
    <row r="39" spans="1:6" ht="15.75">
      <c r="A39" s="8" t="s">
        <v>48</v>
      </c>
      <c r="B39" s="8" t="s">
        <v>74</v>
      </c>
      <c r="C39" s="6">
        <v>1942</v>
      </c>
      <c r="D39" s="6">
        <v>2348624</v>
      </c>
      <c r="E39" s="6">
        <v>23487</v>
      </c>
      <c r="F39" s="11">
        <v>0.08268403797845617</v>
      </c>
    </row>
    <row r="40" spans="1:6" ht="15.75">
      <c r="A40" s="8" t="s">
        <v>48</v>
      </c>
      <c r="B40" s="8" t="s">
        <v>71</v>
      </c>
      <c r="C40" s="6">
        <v>1247</v>
      </c>
      <c r="D40" s="6">
        <v>572866</v>
      </c>
      <c r="E40" s="6">
        <v>5729</v>
      </c>
      <c r="F40" s="11">
        <v>0.21766451387676733</v>
      </c>
    </row>
    <row r="41" spans="1:6" ht="15.75">
      <c r="A41" s="8" t="s">
        <v>48</v>
      </c>
      <c r="B41" s="8" t="s">
        <v>75</v>
      </c>
      <c r="C41" s="6">
        <v>823</v>
      </c>
      <c r="D41" s="6">
        <v>3921889</v>
      </c>
      <c r="E41" s="6">
        <v>39219</v>
      </c>
      <c r="F41" s="11">
        <v>0.020984726790586196</v>
      </c>
    </row>
    <row r="42" spans="1:6" ht="15.75">
      <c r="A42" s="8" t="s">
        <v>48</v>
      </c>
      <c r="B42" s="8" t="s">
        <v>67</v>
      </c>
      <c r="C42" s="6">
        <v>6234</v>
      </c>
      <c r="D42" s="6">
        <v>3006983</v>
      </c>
      <c r="E42" s="6">
        <v>30070</v>
      </c>
      <c r="F42" s="11">
        <v>0.20731626205520454</v>
      </c>
    </row>
    <row r="43" spans="1:6" ht="15.75">
      <c r="A43" s="8" t="s">
        <v>48</v>
      </c>
      <c r="B43" s="8" t="s">
        <v>56</v>
      </c>
      <c r="C43" s="6">
        <v>4146</v>
      </c>
      <c r="D43" s="6">
        <v>7813340</v>
      </c>
      <c r="E43" s="6">
        <v>78134</v>
      </c>
      <c r="F43" s="11">
        <v>0.05306268717843705</v>
      </c>
    </row>
    <row r="44" spans="1:6" ht="15.75">
      <c r="A44" s="8" t="s">
        <v>48</v>
      </c>
      <c r="B44" s="8" t="s">
        <v>57</v>
      </c>
      <c r="C44" s="6">
        <v>1520</v>
      </c>
      <c r="D44" s="6">
        <v>1363662</v>
      </c>
      <c r="E44" s="6">
        <v>13637</v>
      </c>
      <c r="F44" s="11">
        <v>0.11146146513162719</v>
      </c>
    </row>
    <row r="45" spans="1:6" ht="15.75">
      <c r="A45" s="8" t="s">
        <v>48</v>
      </c>
      <c r="B45" s="8" t="s">
        <v>58</v>
      </c>
      <c r="C45" s="6">
        <v>6291</v>
      </c>
      <c r="D45" s="6">
        <v>4721433</v>
      </c>
      <c r="E45" s="6">
        <v>47215</v>
      </c>
      <c r="F45" s="11">
        <v>0.1332415545907021</v>
      </c>
    </row>
    <row r="46" spans="1:6" ht="15.75">
      <c r="A46" s="8" t="s">
        <v>48</v>
      </c>
      <c r="B46" s="8" t="s">
        <v>76</v>
      </c>
      <c r="C46" s="6">
        <v>703</v>
      </c>
      <c r="D46" s="6">
        <v>2609690</v>
      </c>
      <c r="E46" s="6">
        <v>26097</v>
      </c>
      <c r="F46" s="11">
        <v>0.02693796221787945</v>
      </c>
    </row>
    <row r="47" spans="1:6" ht="15.75">
      <c r="A47" s="8" t="s">
        <v>48</v>
      </c>
      <c r="B47" s="8" t="s">
        <v>59</v>
      </c>
      <c r="C47" s="6">
        <v>2037</v>
      </c>
      <c r="D47" s="6">
        <v>2326462</v>
      </c>
      <c r="E47" s="6">
        <v>23265</v>
      </c>
      <c r="F47" s="11">
        <v>0.08755641521598968</v>
      </c>
    </row>
    <row r="48" spans="1:6" ht="15.75">
      <c r="A48" s="8" t="s">
        <v>48</v>
      </c>
      <c r="B48" s="8" t="s">
        <v>60</v>
      </c>
      <c r="C48" s="6">
        <v>14824</v>
      </c>
      <c r="D48" s="6">
        <v>6442760</v>
      </c>
      <c r="E48" s="6">
        <v>64428</v>
      </c>
      <c r="F48" s="11">
        <v>0.23008629788290805</v>
      </c>
    </row>
    <row r="49" spans="1:6" ht="15.75">
      <c r="A49" s="8" t="s">
        <v>48</v>
      </c>
      <c r="B49" s="8" t="s">
        <v>61</v>
      </c>
      <c r="C49" s="6">
        <v>9514</v>
      </c>
      <c r="D49" s="6">
        <v>12699016</v>
      </c>
      <c r="E49" s="6">
        <v>126991</v>
      </c>
      <c r="F49" s="11">
        <v>0.07491869502563174</v>
      </c>
    </row>
    <row r="50" spans="1:6" ht="15.75">
      <c r="A50" s="8" t="s">
        <v>48</v>
      </c>
      <c r="B50" s="8" t="s">
        <v>77</v>
      </c>
      <c r="C50" s="6">
        <v>3141</v>
      </c>
      <c r="D50" s="6">
        <v>3655377</v>
      </c>
      <c r="E50" s="6">
        <v>36554</v>
      </c>
      <c r="F50" s="11">
        <v>0.0859276686545932</v>
      </c>
    </row>
    <row r="51" spans="1:6" ht="15.75">
      <c r="A51" s="8" t="s">
        <v>48</v>
      </c>
      <c r="B51" s="8" t="s">
        <v>68</v>
      </c>
      <c r="C51" s="6">
        <v>1351</v>
      </c>
      <c r="D51" s="6">
        <v>1521653</v>
      </c>
      <c r="E51" s="6">
        <v>15217</v>
      </c>
      <c r="F51" s="11">
        <v>0.08878228297299073</v>
      </c>
    </row>
    <row r="52" spans="1:6" ht="15.75">
      <c r="A52" s="8" t="s">
        <v>48</v>
      </c>
      <c r="B52" s="8" t="s">
        <v>78</v>
      </c>
      <c r="C52" s="6">
        <v>728</v>
      </c>
      <c r="D52" s="6">
        <v>928530</v>
      </c>
      <c r="E52" s="6">
        <v>9286</v>
      </c>
      <c r="F52" s="11">
        <v>0.07839758776653026</v>
      </c>
    </row>
    <row r="53" spans="1:6" ht="15.75">
      <c r="A53" s="8" t="s">
        <v>48</v>
      </c>
      <c r="B53" s="8" t="s">
        <v>69</v>
      </c>
      <c r="C53" s="6">
        <v>4988</v>
      </c>
      <c r="D53" s="6">
        <v>4352628</v>
      </c>
      <c r="E53" s="6">
        <v>43527</v>
      </c>
      <c r="F53" s="11">
        <v>0.11459553840145197</v>
      </c>
    </row>
    <row r="54" spans="1:6" ht="15.75">
      <c r="A54" s="8" t="s">
        <v>48</v>
      </c>
      <c r="B54" s="8" t="s">
        <v>62</v>
      </c>
      <c r="C54" s="6">
        <v>954</v>
      </c>
      <c r="D54" s="6">
        <v>3053193</v>
      </c>
      <c r="E54" s="6">
        <v>30532</v>
      </c>
      <c r="F54" s="11">
        <v>0.031245905934756978</v>
      </c>
    </row>
    <row r="55" spans="1:6" ht="15.75">
      <c r="A55" s="8" t="s">
        <v>48</v>
      </c>
      <c r="B55" s="8" t="s">
        <v>63</v>
      </c>
      <c r="C55" s="6">
        <v>7071</v>
      </c>
      <c r="D55" s="6">
        <v>4873414</v>
      </c>
      <c r="E55" s="6">
        <v>48735</v>
      </c>
      <c r="F55" s="11">
        <v>0.1450907971683595</v>
      </c>
    </row>
    <row r="56" spans="1:6" ht="15.75">
      <c r="A56" s="8" t="s">
        <v>48</v>
      </c>
      <c r="B56" s="8" t="s">
        <v>70</v>
      </c>
      <c r="C56" s="6">
        <v>3287</v>
      </c>
      <c r="D56" s="6">
        <v>1846882</v>
      </c>
      <c r="E56" s="6">
        <v>18469</v>
      </c>
      <c r="F56" s="11">
        <v>0.17797390221452164</v>
      </c>
    </row>
    <row r="57" spans="1:6" ht="15.75">
      <c r="A57" s="8" t="s">
        <v>48</v>
      </c>
      <c r="B57" s="8" t="s">
        <v>79</v>
      </c>
      <c r="C57" s="6">
        <v>1347</v>
      </c>
      <c r="D57" s="6">
        <v>1415456</v>
      </c>
      <c r="E57" s="6">
        <v>14155</v>
      </c>
      <c r="F57" s="11">
        <v>0.09516072059342988</v>
      </c>
    </row>
    <row r="58" spans="1:6" ht="15.75">
      <c r="A58" s="8" t="s">
        <v>48</v>
      </c>
      <c r="B58" s="8" t="s">
        <v>64</v>
      </c>
      <c r="C58" s="6">
        <v>1462</v>
      </c>
      <c r="D58" s="6">
        <v>2137065</v>
      </c>
      <c r="E58" s="6">
        <v>21371</v>
      </c>
      <c r="F58" s="11">
        <v>0.06841046277665996</v>
      </c>
    </row>
    <row r="59" spans="1:6" ht="15.75">
      <c r="A59" s="8" t="s">
        <v>48</v>
      </c>
      <c r="B59" s="8" t="s">
        <v>80</v>
      </c>
      <c r="C59" s="6">
        <v>1480</v>
      </c>
      <c r="D59" s="6">
        <v>2312615</v>
      </c>
      <c r="E59" s="6">
        <v>23127</v>
      </c>
      <c r="F59" s="11">
        <v>0.06399446534353785</v>
      </c>
    </row>
    <row r="60" spans="1:6" ht="15.75">
      <c r="A60" s="8" t="s">
        <v>48</v>
      </c>
      <c r="B60" s="8" t="s">
        <v>81</v>
      </c>
      <c r="C60" s="6">
        <v>2106</v>
      </c>
      <c r="D60" s="6">
        <v>2236514</v>
      </c>
      <c r="E60" s="6">
        <v>22366</v>
      </c>
      <c r="F60" s="11">
        <v>0.09416077975498524</v>
      </c>
    </row>
    <row r="61" spans="1:6" ht="15.75">
      <c r="A61" s="8" t="s">
        <v>48</v>
      </c>
      <c r="B61" s="8" t="s">
        <v>65</v>
      </c>
      <c r="C61" s="6">
        <v>1224</v>
      </c>
      <c r="D61" s="6">
        <v>1783637</v>
      </c>
      <c r="E61" s="6">
        <v>17837</v>
      </c>
      <c r="F61" s="11">
        <v>0.06862140494477771</v>
      </c>
    </row>
    <row r="62" spans="1:6" ht="15.75">
      <c r="A62" s="8" t="s">
        <v>48</v>
      </c>
      <c r="B62" s="8" t="s">
        <v>66</v>
      </c>
      <c r="C62" s="6">
        <v>2382</v>
      </c>
      <c r="D62" s="6">
        <v>2781772</v>
      </c>
      <c r="E62" s="6">
        <v>27818</v>
      </c>
      <c r="F62" s="11">
        <v>0.08562801064059242</v>
      </c>
    </row>
    <row r="63" spans="1:6" ht="15.75">
      <c r="A63" s="8" t="s">
        <v>48</v>
      </c>
      <c r="B63" s="8" t="s">
        <v>82</v>
      </c>
      <c r="C63" s="6">
        <v>790</v>
      </c>
      <c r="D63" s="6">
        <v>1016347</v>
      </c>
      <c r="E63" s="6">
        <v>10164</v>
      </c>
      <c r="F63" s="11">
        <v>0.07772530499803228</v>
      </c>
    </row>
    <row r="64" spans="1:6" ht="15.75">
      <c r="A64" s="8" t="s">
        <v>48</v>
      </c>
      <c r="B64" s="8" t="s">
        <v>83</v>
      </c>
      <c r="C64" s="6">
        <v>3034</v>
      </c>
      <c r="D64" s="6">
        <v>5987911</v>
      </c>
      <c r="E64" s="6">
        <v>59880</v>
      </c>
      <c r="F64" s="11">
        <v>0.05066800267201069</v>
      </c>
    </row>
    <row r="65" spans="1:6" ht="15.75">
      <c r="A65" s="8" t="s">
        <v>48</v>
      </c>
      <c r="B65" s="8" t="s">
        <v>84</v>
      </c>
      <c r="C65" s="6">
        <v>2238</v>
      </c>
      <c r="D65" s="6">
        <v>1724617</v>
      </c>
      <c r="E65" s="6">
        <v>17247</v>
      </c>
      <c r="F65" s="11">
        <v>0.12976169768655418</v>
      </c>
    </row>
    <row r="66" spans="1:6" ht="15.75">
      <c r="A66" s="8" t="s">
        <v>48</v>
      </c>
      <c r="B66" s="8" t="s">
        <v>85</v>
      </c>
      <c r="C66" s="6">
        <v>2079</v>
      </c>
      <c r="D66" s="6">
        <v>1236814</v>
      </c>
      <c r="E66" s="6">
        <v>12369</v>
      </c>
      <c r="F66" s="11">
        <v>0.16808149405772496</v>
      </c>
    </row>
    <row r="67" spans="1:6" ht="15.75">
      <c r="A67" s="8" t="s">
        <v>49</v>
      </c>
      <c r="B67" s="8" t="s">
        <v>54</v>
      </c>
      <c r="C67" s="6">
        <v>2</v>
      </c>
      <c r="D67" s="6">
        <v>3103353</v>
      </c>
      <c r="E67" s="6">
        <v>31034</v>
      </c>
      <c r="F67" s="11">
        <v>6.444544692917445E-05</v>
      </c>
    </row>
    <row r="68" spans="1:6" ht="15.75">
      <c r="A68" s="8" t="s">
        <v>49</v>
      </c>
      <c r="B68" s="8" t="s">
        <v>55</v>
      </c>
      <c r="C68" s="6">
        <v>1</v>
      </c>
      <c r="D68" s="6">
        <v>597352</v>
      </c>
      <c r="E68" s="6">
        <v>5974</v>
      </c>
      <c r="F68" s="11">
        <v>0.00016739203213927018</v>
      </c>
    </row>
    <row r="69" spans="1:6" ht="15.75">
      <c r="A69" s="8" t="s">
        <v>49</v>
      </c>
      <c r="B69" s="8" t="s">
        <v>73</v>
      </c>
      <c r="C69" s="6">
        <v>2</v>
      </c>
      <c r="D69" s="6">
        <v>681531</v>
      </c>
      <c r="E69" s="6">
        <v>6816</v>
      </c>
      <c r="F69" s="11">
        <v>0.00029342723004694836</v>
      </c>
    </row>
    <row r="70" spans="1:6" ht="15.75">
      <c r="A70" s="8" t="s">
        <v>49</v>
      </c>
      <c r="B70" s="8" t="s">
        <v>75</v>
      </c>
      <c r="C70" s="6">
        <v>2</v>
      </c>
      <c r="D70" s="6">
        <v>3921889</v>
      </c>
      <c r="E70" s="6">
        <v>39219</v>
      </c>
      <c r="F70" s="11">
        <v>5.099569086412198E-05</v>
      </c>
    </row>
    <row r="71" spans="1:6" ht="15.75">
      <c r="A71" s="8" t="s">
        <v>49</v>
      </c>
      <c r="B71" s="8" t="s">
        <v>67</v>
      </c>
      <c r="C71" s="6">
        <v>3</v>
      </c>
      <c r="D71" s="6">
        <v>3006983</v>
      </c>
      <c r="E71" s="6">
        <v>30070</v>
      </c>
      <c r="F71" s="11">
        <v>9.976720984369804E-05</v>
      </c>
    </row>
    <row r="72" spans="1:6" ht="15.75">
      <c r="A72" s="8" t="s">
        <v>49</v>
      </c>
      <c r="B72" s="8" t="s">
        <v>56</v>
      </c>
      <c r="C72" s="6">
        <v>1</v>
      </c>
      <c r="D72" s="6">
        <v>7813340</v>
      </c>
      <c r="E72" s="6">
        <v>78134</v>
      </c>
      <c r="F72" s="11">
        <v>1.2798525609849746E-05</v>
      </c>
    </row>
    <row r="73" spans="1:6" ht="15.75">
      <c r="A73" s="8" t="s">
        <v>49</v>
      </c>
      <c r="B73" s="8" t="s">
        <v>58</v>
      </c>
      <c r="C73" s="6">
        <v>1</v>
      </c>
      <c r="D73" s="6">
        <v>4721433</v>
      </c>
      <c r="E73" s="6">
        <v>47215</v>
      </c>
      <c r="F73" s="11">
        <v>2.117970983797522E-05</v>
      </c>
    </row>
    <row r="74" spans="1:6" ht="15.75">
      <c r="A74" s="8" t="s">
        <v>49</v>
      </c>
      <c r="B74" s="8" t="s">
        <v>60</v>
      </c>
      <c r="C74" s="6">
        <v>1</v>
      </c>
      <c r="D74" s="6">
        <v>6442760</v>
      </c>
      <c r="E74" s="6">
        <v>64428</v>
      </c>
      <c r="F74" s="11">
        <v>1.5521201961879928E-05</v>
      </c>
    </row>
    <row r="75" spans="1:6" ht="15.75">
      <c r="A75" s="8" t="s">
        <v>49</v>
      </c>
      <c r="B75" s="8" t="s">
        <v>61</v>
      </c>
      <c r="C75" s="6">
        <v>5</v>
      </c>
      <c r="D75" s="6">
        <v>12699016</v>
      </c>
      <c r="E75" s="6">
        <v>126991</v>
      </c>
      <c r="F75" s="11">
        <v>3.937286894346844E-05</v>
      </c>
    </row>
    <row r="76" spans="1:6" ht="15.75">
      <c r="A76" s="8" t="s">
        <v>49</v>
      </c>
      <c r="B76" s="8" t="s">
        <v>69</v>
      </c>
      <c r="C76" s="6">
        <v>1</v>
      </c>
      <c r="D76" s="6">
        <v>4352628</v>
      </c>
      <c r="E76" s="6">
        <v>43527</v>
      </c>
      <c r="F76" s="11">
        <v>2.2974245870379304E-05</v>
      </c>
    </row>
    <row r="77" spans="1:6" ht="15.75">
      <c r="A77" s="8" t="s">
        <v>49</v>
      </c>
      <c r="B77" s="8" t="s">
        <v>62</v>
      </c>
      <c r="C77" s="6">
        <v>1</v>
      </c>
      <c r="D77" s="6">
        <v>3053193</v>
      </c>
      <c r="E77" s="6">
        <v>30532</v>
      </c>
      <c r="F77" s="11">
        <v>3.2752521944189706E-05</v>
      </c>
    </row>
    <row r="78" spans="1:6" ht="15.75">
      <c r="A78" s="8" t="s">
        <v>49</v>
      </c>
      <c r="B78" s="8" t="s">
        <v>63</v>
      </c>
      <c r="C78" s="6">
        <v>6</v>
      </c>
      <c r="D78" s="6">
        <v>4873414</v>
      </c>
      <c r="E78" s="6">
        <v>48735</v>
      </c>
      <c r="F78" s="11">
        <v>0.00012311480455524777</v>
      </c>
    </row>
    <row r="79" spans="1:6" ht="15.75">
      <c r="A79" s="8" t="s">
        <v>49</v>
      </c>
      <c r="B79" s="8" t="s">
        <v>79</v>
      </c>
      <c r="C79" s="6">
        <v>3</v>
      </c>
      <c r="D79" s="6">
        <v>1415456</v>
      </c>
      <c r="E79" s="6">
        <v>14155</v>
      </c>
      <c r="F79" s="11">
        <v>0.00021193924408336278</v>
      </c>
    </row>
    <row r="80" spans="1:6" ht="15.75">
      <c r="A80" s="8" t="s">
        <v>49</v>
      </c>
      <c r="B80" s="8" t="s">
        <v>64</v>
      </c>
      <c r="C80" s="6">
        <v>5</v>
      </c>
      <c r="D80" s="6">
        <v>2137065</v>
      </c>
      <c r="E80" s="6">
        <v>21371</v>
      </c>
      <c r="F80" s="11">
        <v>0.00023396191100088904</v>
      </c>
    </row>
    <row r="81" spans="1:6" ht="15.75">
      <c r="A81" s="8" t="s">
        <v>49</v>
      </c>
      <c r="B81" s="8" t="s">
        <v>80</v>
      </c>
      <c r="C81" s="6">
        <v>7</v>
      </c>
      <c r="D81" s="6">
        <v>2312615</v>
      </c>
      <c r="E81" s="6">
        <v>23127</v>
      </c>
      <c r="F81" s="11">
        <v>0.00030267652527348984</v>
      </c>
    </row>
    <row r="82" spans="1:6" ht="15.75">
      <c r="A82" s="8" t="s">
        <v>49</v>
      </c>
      <c r="B82" s="8" t="s">
        <v>81</v>
      </c>
      <c r="C82" s="6">
        <v>1</v>
      </c>
      <c r="D82" s="6">
        <v>2236514</v>
      </c>
      <c r="E82" s="6">
        <v>22366</v>
      </c>
      <c r="F82" s="11">
        <v>4.4710721631047124E-05</v>
      </c>
    </row>
    <row r="83" spans="1:6" ht="15.75">
      <c r="A83" s="8" t="s">
        <v>49</v>
      </c>
      <c r="B83" s="8" t="s">
        <v>65</v>
      </c>
      <c r="C83" s="6">
        <v>13</v>
      </c>
      <c r="D83" s="6">
        <v>1783637</v>
      </c>
      <c r="E83" s="6">
        <v>17837</v>
      </c>
      <c r="F83" s="11">
        <v>0.0007288221113415933</v>
      </c>
    </row>
    <row r="84" spans="1:6" ht="15.75">
      <c r="A84" s="8" t="s">
        <v>49</v>
      </c>
      <c r="B84" s="8" t="s">
        <v>66</v>
      </c>
      <c r="C84" s="6">
        <v>1</v>
      </c>
      <c r="D84" s="6">
        <v>2781772</v>
      </c>
      <c r="E84" s="6">
        <v>27818</v>
      </c>
      <c r="F84" s="11">
        <v>3.5947947372205044E-05</v>
      </c>
    </row>
    <row r="85" spans="1:6" ht="15.75">
      <c r="A85" s="8" t="s">
        <v>49</v>
      </c>
      <c r="B85" s="8" t="s">
        <v>83</v>
      </c>
      <c r="C85" s="6">
        <v>9</v>
      </c>
      <c r="D85" s="6">
        <v>5987911</v>
      </c>
      <c r="E85" s="6">
        <v>59880</v>
      </c>
      <c r="F85" s="11">
        <v>0.0001503006012024048</v>
      </c>
    </row>
    <row r="86" spans="1:6" ht="15.75">
      <c r="A86" s="8" t="s">
        <v>49</v>
      </c>
      <c r="B86" s="8" t="s">
        <v>84</v>
      </c>
      <c r="C86" s="6">
        <v>1</v>
      </c>
      <c r="D86" s="6">
        <v>1724617</v>
      </c>
      <c r="E86" s="6">
        <v>17247</v>
      </c>
      <c r="F86" s="11">
        <v>5.7981098161999185E-05</v>
      </c>
    </row>
    <row r="87" spans="1:6" ht="15.75">
      <c r="A87" s="8" t="s">
        <v>50</v>
      </c>
      <c r="B87" s="8" t="s">
        <v>72</v>
      </c>
      <c r="C87" s="6">
        <v>29</v>
      </c>
      <c r="D87" s="6">
        <v>1067023</v>
      </c>
      <c r="E87" s="6">
        <v>10671</v>
      </c>
      <c r="F87" s="11">
        <v>0.002717645956330241</v>
      </c>
    </row>
    <row r="88" spans="1:6" ht="15.75">
      <c r="A88" s="8" t="s">
        <v>50</v>
      </c>
      <c r="B88" s="8" t="s">
        <v>54</v>
      </c>
      <c r="C88" s="6">
        <v>403</v>
      </c>
      <c r="D88" s="6">
        <v>3103353</v>
      </c>
      <c r="E88" s="6">
        <v>31034</v>
      </c>
      <c r="F88" s="11">
        <v>0.012985757556228652</v>
      </c>
    </row>
    <row r="89" spans="1:6" ht="15.75">
      <c r="A89" s="8" t="s">
        <v>50</v>
      </c>
      <c r="B89" s="8" t="s">
        <v>55</v>
      </c>
      <c r="C89" s="6">
        <v>10</v>
      </c>
      <c r="D89" s="6">
        <v>597352</v>
      </c>
      <c r="E89" s="6">
        <v>5974</v>
      </c>
      <c r="F89" s="11">
        <v>0.0016739203213927017</v>
      </c>
    </row>
    <row r="90" spans="1:6" ht="15.75">
      <c r="A90" s="8" t="s">
        <v>50</v>
      </c>
      <c r="B90" s="8" t="s">
        <v>73</v>
      </c>
      <c r="C90" s="6">
        <v>1630</v>
      </c>
      <c r="D90" s="6">
        <v>681531</v>
      </c>
      <c r="E90" s="6">
        <v>6816</v>
      </c>
      <c r="F90" s="11">
        <v>0.2391431924882629</v>
      </c>
    </row>
    <row r="91" spans="1:6" ht="15.75">
      <c r="A91" s="8" t="s">
        <v>50</v>
      </c>
      <c r="B91" s="8" t="s">
        <v>74</v>
      </c>
      <c r="C91" s="6">
        <v>13</v>
      </c>
      <c r="D91" s="6">
        <v>2348624</v>
      </c>
      <c r="E91" s="6">
        <v>23487</v>
      </c>
      <c r="F91" s="11">
        <v>0.0005534976795674203</v>
      </c>
    </row>
    <row r="92" spans="1:6" ht="15.75">
      <c r="A92" s="8" t="s">
        <v>50</v>
      </c>
      <c r="B92" s="8" t="s">
        <v>71</v>
      </c>
      <c r="C92" s="6">
        <v>1812</v>
      </c>
      <c r="D92" s="6">
        <v>572866</v>
      </c>
      <c r="E92" s="6">
        <v>5729</v>
      </c>
      <c r="F92" s="11">
        <v>0.31628556467097224</v>
      </c>
    </row>
    <row r="93" spans="1:6" ht="15.75">
      <c r="A93" s="8" t="s">
        <v>50</v>
      </c>
      <c r="B93" s="8" t="s">
        <v>75</v>
      </c>
      <c r="C93" s="6">
        <v>1022</v>
      </c>
      <c r="D93" s="6">
        <v>3921889</v>
      </c>
      <c r="E93" s="6">
        <v>39219</v>
      </c>
      <c r="F93" s="11">
        <v>0.026058798031566334</v>
      </c>
    </row>
    <row r="94" spans="1:6" ht="15.75">
      <c r="A94" s="8" t="s">
        <v>50</v>
      </c>
      <c r="B94" s="8" t="s">
        <v>67</v>
      </c>
      <c r="C94" s="6">
        <v>324</v>
      </c>
      <c r="D94" s="6">
        <v>3006983</v>
      </c>
      <c r="E94" s="6">
        <v>30070</v>
      </c>
      <c r="F94" s="11">
        <v>0.010774858663119388</v>
      </c>
    </row>
    <row r="95" spans="1:6" ht="15.75">
      <c r="A95" s="8" t="s">
        <v>50</v>
      </c>
      <c r="B95" s="8" t="s">
        <v>56</v>
      </c>
      <c r="C95" s="6">
        <v>4465</v>
      </c>
      <c r="D95" s="6">
        <v>7813340</v>
      </c>
      <c r="E95" s="6">
        <v>78134</v>
      </c>
      <c r="F95" s="11">
        <v>0.057145416847979115</v>
      </c>
    </row>
    <row r="96" spans="1:6" ht="15.75">
      <c r="A96" s="8" t="s">
        <v>50</v>
      </c>
      <c r="B96" s="8" t="s">
        <v>57</v>
      </c>
      <c r="C96" s="6">
        <v>118</v>
      </c>
      <c r="D96" s="6">
        <v>1363662</v>
      </c>
      <c r="E96" s="6">
        <v>13637</v>
      </c>
      <c r="F96" s="11">
        <v>0.008652929529955269</v>
      </c>
    </row>
    <row r="97" spans="1:6" ht="15.75">
      <c r="A97" s="8" t="s">
        <v>50</v>
      </c>
      <c r="B97" s="8" t="s">
        <v>58</v>
      </c>
      <c r="C97" s="6">
        <v>393</v>
      </c>
      <c r="D97" s="6">
        <v>4721433</v>
      </c>
      <c r="E97" s="6">
        <v>47215</v>
      </c>
      <c r="F97" s="11">
        <v>0.008323625966324261</v>
      </c>
    </row>
    <row r="98" spans="1:6" ht="15.75">
      <c r="A98" s="8" t="s">
        <v>50</v>
      </c>
      <c r="B98" s="8" t="s">
        <v>76</v>
      </c>
      <c r="C98" s="6">
        <v>1041</v>
      </c>
      <c r="D98" s="6">
        <v>2609690</v>
      </c>
      <c r="E98" s="6">
        <v>26097</v>
      </c>
      <c r="F98" s="11">
        <v>0.039889642487642256</v>
      </c>
    </row>
    <row r="99" spans="1:6" ht="15.75">
      <c r="A99" s="8" t="s">
        <v>50</v>
      </c>
      <c r="B99" s="8" t="s">
        <v>59</v>
      </c>
      <c r="C99" s="6">
        <v>278</v>
      </c>
      <c r="D99" s="6">
        <v>2326462</v>
      </c>
      <c r="E99" s="6">
        <v>23265</v>
      </c>
      <c r="F99" s="11">
        <v>0.011949280034386417</v>
      </c>
    </row>
    <row r="100" spans="1:6" ht="15.75">
      <c r="A100" s="8" t="s">
        <v>50</v>
      </c>
      <c r="B100" s="8" t="s">
        <v>60</v>
      </c>
      <c r="C100" s="6">
        <v>99</v>
      </c>
      <c r="D100" s="6">
        <v>6442760</v>
      </c>
      <c r="E100" s="6">
        <v>64428</v>
      </c>
      <c r="F100" s="11">
        <v>0.0015365989942261128</v>
      </c>
    </row>
    <row r="101" spans="1:6" ht="15.75">
      <c r="A101" s="8" t="s">
        <v>50</v>
      </c>
      <c r="B101" s="8" t="s">
        <v>61</v>
      </c>
      <c r="C101" s="6">
        <v>27782</v>
      </c>
      <c r="D101" s="6">
        <v>12699016</v>
      </c>
      <c r="E101" s="6">
        <v>126991</v>
      </c>
      <c r="F101" s="11">
        <v>0.218771408997488</v>
      </c>
    </row>
    <row r="102" spans="1:6" ht="15.75">
      <c r="A102" s="8" t="s">
        <v>50</v>
      </c>
      <c r="B102" s="8" t="s">
        <v>77</v>
      </c>
      <c r="C102" s="6">
        <v>1880</v>
      </c>
      <c r="D102" s="6">
        <v>3655377</v>
      </c>
      <c r="E102" s="6">
        <v>36554</v>
      </c>
      <c r="F102" s="11">
        <v>0.05143075997154894</v>
      </c>
    </row>
    <row r="103" spans="1:6" ht="15.75">
      <c r="A103" s="8" t="s">
        <v>50</v>
      </c>
      <c r="B103" s="8" t="s">
        <v>68</v>
      </c>
      <c r="C103" s="6">
        <v>1059</v>
      </c>
      <c r="D103" s="6">
        <v>1521653</v>
      </c>
      <c r="E103" s="6">
        <v>15217</v>
      </c>
      <c r="F103" s="11">
        <v>0.06959321811132287</v>
      </c>
    </row>
    <row r="104" spans="1:6" ht="15.75">
      <c r="A104" s="8" t="s">
        <v>50</v>
      </c>
      <c r="B104" s="8" t="s">
        <v>78</v>
      </c>
      <c r="C104" s="6">
        <v>1119</v>
      </c>
      <c r="D104" s="6">
        <v>928530</v>
      </c>
      <c r="E104" s="6">
        <v>9286</v>
      </c>
      <c r="F104" s="11">
        <v>0.12050398449278484</v>
      </c>
    </row>
    <row r="105" spans="1:6" ht="15.75">
      <c r="A105" s="8" t="s">
        <v>50</v>
      </c>
      <c r="B105" s="8" t="s">
        <v>69</v>
      </c>
      <c r="C105" s="6">
        <v>23</v>
      </c>
      <c r="D105" s="6">
        <v>4352628</v>
      </c>
      <c r="E105" s="6">
        <v>43527</v>
      </c>
      <c r="F105" s="11">
        <v>0.000528407655018724</v>
      </c>
    </row>
    <row r="106" spans="1:6" ht="15.75">
      <c r="A106" s="8" t="s">
        <v>50</v>
      </c>
      <c r="B106" s="8" t="s">
        <v>62</v>
      </c>
      <c r="C106" s="6">
        <v>1940</v>
      </c>
      <c r="D106" s="6">
        <v>3053193</v>
      </c>
      <c r="E106" s="6">
        <v>30532</v>
      </c>
      <c r="F106" s="11">
        <v>0.06353989257172803</v>
      </c>
    </row>
    <row r="107" spans="1:6" ht="15.75">
      <c r="A107" s="8" t="s">
        <v>50</v>
      </c>
      <c r="B107" s="8" t="s">
        <v>63</v>
      </c>
      <c r="C107" s="6">
        <v>571</v>
      </c>
      <c r="D107" s="6">
        <v>4873414</v>
      </c>
      <c r="E107" s="6">
        <v>48735</v>
      </c>
      <c r="F107" s="11">
        <v>0.01171642556684108</v>
      </c>
    </row>
    <row r="108" spans="1:6" ht="15.75">
      <c r="A108" s="8" t="s">
        <v>50</v>
      </c>
      <c r="B108" s="8" t="s">
        <v>70</v>
      </c>
      <c r="C108" s="6">
        <v>1494</v>
      </c>
      <c r="D108" s="6">
        <v>1846882</v>
      </c>
      <c r="E108" s="6">
        <v>18469</v>
      </c>
      <c r="F108" s="11">
        <v>0.08089230602631436</v>
      </c>
    </row>
    <row r="109" spans="1:6" ht="15.75">
      <c r="A109" s="8" t="s">
        <v>50</v>
      </c>
      <c r="B109" s="8" t="s">
        <v>79</v>
      </c>
      <c r="C109" s="6">
        <v>198</v>
      </c>
      <c r="D109" s="6">
        <v>1415456</v>
      </c>
      <c r="E109" s="6">
        <v>14155</v>
      </c>
      <c r="F109" s="11">
        <v>0.013987990109501943</v>
      </c>
    </row>
    <row r="110" spans="1:6" ht="15.75">
      <c r="A110" s="8" t="s">
        <v>50</v>
      </c>
      <c r="B110" s="8" t="s">
        <v>64</v>
      </c>
      <c r="C110" s="6">
        <v>433</v>
      </c>
      <c r="D110" s="6">
        <v>2137065</v>
      </c>
      <c r="E110" s="6">
        <v>21371</v>
      </c>
      <c r="F110" s="11">
        <v>0.020261101492676993</v>
      </c>
    </row>
    <row r="111" spans="1:6" ht="15.75">
      <c r="A111" s="8" t="s">
        <v>50</v>
      </c>
      <c r="B111" s="8" t="s">
        <v>80</v>
      </c>
      <c r="C111" s="6">
        <v>626</v>
      </c>
      <c r="D111" s="6">
        <v>2312615</v>
      </c>
      <c r="E111" s="6">
        <v>23127</v>
      </c>
      <c r="F111" s="11">
        <v>0.027067929260172093</v>
      </c>
    </row>
    <row r="112" spans="1:6" ht="15.75">
      <c r="A112" s="8" t="s">
        <v>50</v>
      </c>
      <c r="B112" s="8" t="s">
        <v>81</v>
      </c>
      <c r="C112" s="6">
        <v>259</v>
      </c>
      <c r="D112" s="6">
        <v>2236514</v>
      </c>
      <c r="E112" s="6">
        <v>22366</v>
      </c>
      <c r="F112" s="11">
        <v>0.011580076902441205</v>
      </c>
    </row>
    <row r="113" spans="1:6" ht="15.75">
      <c r="A113" s="8" t="s">
        <v>50</v>
      </c>
      <c r="B113" s="8" t="s">
        <v>65</v>
      </c>
      <c r="C113" s="6">
        <v>3402</v>
      </c>
      <c r="D113" s="6">
        <v>1783637</v>
      </c>
      <c r="E113" s="6">
        <v>17837</v>
      </c>
      <c r="F113" s="11">
        <v>0.19072714021416157</v>
      </c>
    </row>
    <row r="114" spans="1:6" ht="15.75">
      <c r="A114" s="8" t="s">
        <v>50</v>
      </c>
      <c r="B114" s="8" t="s">
        <v>66</v>
      </c>
      <c r="C114" s="6">
        <v>111</v>
      </c>
      <c r="D114" s="6">
        <v>2781772</v>
      </c>
      <c r="E114" s="6">
        <v>27818</v>
      </c>
      <c r="F114" s="11">
        <v>0.0039902221583147605</v>
      </c>
    </row>
    <row r="115" spans="1:6" ht="15.75">
      <c r="A115" s="8" t="s">
        <v>50</v>
      </c>
      <c r="B115" s="8" t="s">
        <v>82</v>
      </c>
      <c r="C115" s="6">
        <v>402</v>
      </c>
      <c r="D115" s="6">
        <v>1016347</v>
      </c>
      <c r="E115" s="6">
        <v>10164</v>
      </c>
      <c r="F115" s="11">
        <v>0.03955135773317592</v>
      </c>
    </row>
    <row r="116" spans="1:6" ht="15.75">
      <c r="A116" s="8" t="s">
        <v>50</v>
      </c>
      <c r="B116" s="8" t="s">
        <v>83</v>
      </c>
      <c r="C116" s="6">
        <v>4498</v>
      </c>
      <c r="D116" s="6">
        <v>5987911</v>
      </c>
      <c r="E116" s="6">
        <v>59880</v>
      </c>
      <c r="F116" s="11">
        <v>0.07511690046760187</v>
      </c>
    </row>
    <row r="117" spans="1:6" ht="15.75">
      <c r="A117" s="8" t="s">
        <v>50</v>
      </c>
      <c r="B117" s="8" t="s">
        <v>84</v>
      </c>
      <c r="C117" s="6">
        <v>1147</v>
      </c>
      <c r="D117" s="6">
        <v>1724617</v>
      </c>
      <c r="E117" s="6">
        <v>17247</v>
      </c>
      <c r="F117" s="11">
        <v>0.06650431959181306</v>
      </c>
    </row>
    <row r="118" spans="1:6" ht="15.75">
      <c r="A118" s="8" t="s">
        <v>50</v>
      </c>
      <c r="B118" s="8" t="s">
        <v>85</v>
      </c>
      <c r="C118" s="6">
        <v>18</v>
      </c>
      <c r="D118" s="6">
        <v>1236814</v>
      </c>
      <c r="E118" s="6">
        <v>12369</v>
      </c>
      <c r="F118" s="11">
        <v>0.0014552510308028135</v>
      </c>
    </row>
    <row r="119" spans="1:6" ht="15.75">
      <c r="A119" s="8" t="s">
        <v>51</v>
      </c>
      <c r="B119" s="8" t="s">
        <v>54</v>
      </c>
      <c r="C119" s="6">
        <v>1</v>
      </c>
      <c r="D119" s="6">
        <v>3103353</v>
      </c>
      <c r="E119" s="6">
        <v>31034</v>
      </c>
      <c r="F119" s="11">
        <v>3.2222723464587226E-05</v>
      </c>
    </row>
    <row r="120" spans="1:6" ht="15.75">
      <c r="A120" s="8" t="s">
        <v>51</v>
      </c>
      <c r="B120" s="8" t="s">
        <v>74</v>
      </c>
      <c r="C120" s="6">
        <v>1</v>
      </c>
      <c r="D120" s="6">
        <v>2348624</v>
      </c>
      <c r="E120" s="6">
        <v>23487</v>
      </c>
      <c r="F120" s="11">
        <v>4.257674458210925E-05</v>
      </c>
    </row>
    <row r="121" spans="1:6" ht="15.75">
      <c r="A121" s="8" t="s">
        <v>51</v>
      </c>
      <c r="B121" s="8" t="s">
        <v>56</v>
      </c>
      <c r="C121" s="6">
        <v>25</v>
      </c>
      <c r="D121" s="6">
        <v>7813340</v>
      </c>
      <c r="E121" s="6">
        <v>78134</v>
      </c>
      <c r="F121" s="11">
        <v>0.00031996314024624364</v>
      </c>
    </row>
    <row r="122" spans="1:6" ht="15.75">
      <c r="A122" s="8" t="s">
        <v>51</v>
      </c>
      <c r="B122" s="8" t="s">
        <v>76</v>
      </c>
      <c r="C122" s="6">
        <v>1</v>
      </c>
      <c r="D122" s="6">
        <v>2609690</v>
      </c>
      <c r="E122" s="6">
        <v>26097</v>
      </c>
      <c r="F122" s="11">
        <v>3.831858067977162E-05</v>
      </c>
    </row>
    <row r="123" spans="1:6" ht="15.75">
      <c r="A123" s="8" t="s">
        <v>51</v>
      </c>
      <c r="B123" s="8" t="s">
        <v>59</v>
      </c>
      <c r="C123" s="6">
        <v>1</v>
      </c>
      <c r="D123" s="6">
        <v>2326462</v>
      </c>
      <c r="E123" s="6">
        <v>23265</v>
      </c>
      <c r="F123" s="11">
        <v>4.298302170642596E-05</v>
      </c>
    </row>
    <row r="124" spans="1:6" ht="15.75">
      <c r="A124" s="8" t="s">
        <v>51</v>
      </c>
      <c r="B124" s="8" t="s">
        <v>60</v>
      </c>
      <c r="C124" s="6">
        <v>3</v>
      </c>
      <c r="D124" s="6">
        <v>6442760</v>
      </c>
      <c r="E124" s="6">
        <v>64428</v>
      </c>
      <c r="F124" s="11">
        <v>4.6563605885639784E-05</v>
      </c>
    </row>
    <row r="125" spans="1:6" ht="15.75">
      <c r="A125" s="8" t="s">
        <v>51</v>
      </c>
      <c r="B125" s="8" t="s">
        <v>61</v>
      </c>
      <c r="C125" s="6">
        <v>5</v>
      </c>
      <c r="D125" s="6">
        <v>12699016</v>
      </c>
      <c r="E125" s="6">
        <v>126991</v>
      </c>
      <c r="F125" s="11">
        <v>3.937286894346844E-05</v>
      </c>
    </row>
    <row r="126" spans="1:6" ht="15.75">
      <c r="A126" s="8" t="s">
        <v>51</v>
      </c>
      <c r="B126" s="8" t="s">
        <v>63</v>
      </c>
      <c r="C126" s="6">
        <v>1</v>
      </c>
      <c r="D126" s="6">
        <v>4873414</v>
      </c>
      <c r="E126" s="6">
        <v>48735</v>
      </c>
      <c r="F126" s="11">
        <v>2.0519134092541295E-05</v>
      </c>
    </row>
    <row r="127" spans="1:6" ht="15.75">
      <c r="A127" s="8" t="s">
        <v>51</v>
      </c>
      <c r="B127" s="8" t="s">
        <v>70</v>
      </c>
      <c r="C127" s="6">
        <v>2</v>
      </c>
      <c r="D127" s="6">
        <v>1846882</v>
      </c>
      <c r="E127" s="6">
        <v>18469</v>
      </c>
      <c r="F127" s="11">
        <v>0.00010828956630028697</v>
      </c>
    </row>
    <row r="128" spans="1:6" ht="15.75">
      <c r="A128" s="8" t="s">
        <v>51</v>
      </c>
      <c r="B128" s="8" t="s">
        <v>83</v>
      </c>
      <c r="C128" s="6">
        <v>1</v>
      </c>
      <c r="D128" s="6">
        <v>5987911</v>
      </c>
      <c r="E128" s="6">
        <v>59880</v>
      </c>
      <c r="F128" s="11">
        <v>1.67000668002672E-05</v>
      </c>
    </row>
    <row r="129" spans="1:6" ht="15.75">
      <c r="A129" s="8" t="s">
        <v>51</v>
      </c>
      <c r="B129" s="8" t="s">
        <v>84</v>
      </c>
      <c r="C129" s="6">
        <v>3</v>
      </c>
      <c r="D129" s="6">
        <v>1724617</v>
      </c>
      <c r="E129" s="6">
        <v>17247</v>
      </c>
      <c r="F129" s="11">
        <v>0.00017394329448599757</v>
      </c>
    </row>
    <row r="130" spans="1:6" ht="15.75">
      <c r="A130" s="8" t="s">
        <v>52</v>
      </c>
      <c r="B130" s="8" t="s">
        <v>54</v>
      </c>
      <c r="C130" s="6">
        <v>46</v>
      </c>
      <c r="D130" s="6">
        <v>3103353</v>
      </c>
      <c r="E130" s="6">
        <v>31034</v>
      </c>
      <c r="F130" s="11">
        <v>0.0014822452793710125</v>
      </c>
    </row>
    <row r="131" spans="1:6" ht="15.75">
      <c r="A131" s="8" t="s">
        <v>52</v>
      </c>
      <c r="B131" s="8" t="s">
        <v>74</v>
      </c>
      <c r="C131" s="6">
        <v>8</v>
      </c>
      <c r="D131" s="6">
        <v>2348624</v>
      </c>
      <c r="E131" s="6">
        <v>23487</v>
      </c>
      <c r="F131" s="11">
        <v>0.000340613956656874</v>
      </c>
    </row>
    <row r="132" spans="1:6" ht="15.75">
      <c r="A132" s="8" t="s">
        <v>52</v>
      </c>
      <c r="B132" s="8" t="s">
        <v>75</v>
      </c>
      <c r="C132" s="6">
        <v>2</v>
      </c>
      <c r="D132" s="6">
        <v>3921889</v>
      </c>
      <c r="E132" s="6">
        <v>39219</v>
      </c>
      <c r="F132" s="11">
        <v>5.099569086412198E-05</v>
      </c>
    </row>
    <row r="133" spans="1:6" ht="15.75">
      <c r="A133" s="8" t="s">
        <v>52</v>
      </c>
      <c r="B133" s="8" t="s">
        <v>67</v>
      </c>
      <c r="C133" s="6">
        <v>4</v>
      </c>
      <c r="D133" s="6">
        <v>3006983</v>
      </c>
      <c r="E133" s="6">
        <v>30070</v>
      </c>
      <c r="F133" s="11">
        <v>0.00013302294645826406</v>
      </c>
    </row>
    <row r="134" spans="1:6" ht="15.75">
      <c r="A134" s="8" t="s">
        <v>52</v>
      </c>
      <c r="B134" s="8" t="s">
        <v>56</v>
      </c>
      <c r="C134" s="6">
        <v>23</v>
      </c>
      <c r="D134" s="6">
        <v>7813340</v>
      </c>
      <c r="E134" s="6">
        <v>78134</v>
      </c>
      <c r="F134" s="11">
        <v>0.0002943660890265441</v>
      </c>
    </row>
    <row r="135" spans="1:6" ht="15.75">
      <c r="A135" s="8" t="s">
        <v>52</v>
      </c>
      <c r="B135" s="8" t="s">
        <v>57</v>
      </c>
      <c r="C135" s="6">
        <v>2</v>
      </c>
      <c r="D135" s="6">
        <v>1363662</v>
      </c>
      <c r="E135" s="6">
        <v>13637</v>
      </c>
      <c r="F135" s="11">
        <v>0.00014665982254161473</v>
      </c>
    </row>
    <row r="136" spans="1:6" ht="15.75">
      <c r="A136" s="8" t="s">
        <v>52</v>
      </c>
      <c r="B136" s="8" t="s">
        <v>58</v>
      </c>
      <c r="C136" s="6">
        <v>2</v>
      </c>
      <c r="D136" s="6">
        <v>4721433</v>
      </c>
      <c r="E136" s="6">
        <v>47215</v>
      </c>
      <c r="F136" s="11">
        <v>4.235941967595044E-05</v>
      </c>
    </row>
    <row r="137" spans="1:6" ht="15.75">
      <c r="A137" s="8" t="s">
        <v>52</v>
      </c>
      <c r="B137" s="8" t="s">
        <v>76</v>
      </c>
      <c r="C137" s="6">
        <v>2</v>
      </c>
      <c r="D137" s="6">
        <v>2609690</v>
      </c>
      <c r="E137" s="6">
        <v>26097</v>
      </c>
      <c r="F137" s="11">
        <v>7.663716135954325E-05</v>
      </c>
    </row>
    <row r="138" spans="1:6" ht="15.75">
      <c r="A138" s="8" t="s">
        <v>52</v>
      </c>
      <c r="B138" s="8" t="s">
        <v>60</v>
      </c>
      <c r="C138" s="6">
        <v>3</v>
      </c>
      <c r="D138" s="6">
        <v>6442760</v>
      </c>
      <c r="E138" s="6">
        <v>64428</v>
      </c>
      <c r="F138" s="11">
        <v>4.6563605885639784E-05</v>
      </c>
    </row>
    <row r="139" spans="1:6" ht="15.75">
      <c r="A139" s="8" t="s">
        <v>52</v>
      </c>
      <c r="B139" s="8" t="s">
        <v>61</v>
      </c>
      <c r="C139" s="6">
        <v>13</v>
      </c>
      <c r="D139" s="6">
        <v>12699016</v>
      </c>
      <c r="E139" s="6">
        <v>126991</v>
      </c>
      <c r="F139" s="11">
        <v>0.00010236945925301793</v>
      </c>
    </row>
    <row r="140" spans="1:6" ht="15.75">
      <c r="A140" s="8" t="s">
        <v>52</v>
      </c>
      <c r="B140" s="8" t="s">
        <v>77</v>
      </c>
      <c r="C140" s="6">
        <v>3</v>
      </c>
      <c r="D140" s="6">
        <v>3655377</v>
      </c>
      <c r="E140" s="6">
        <v>36554</v>
      </c>
      <c r="F140" s="11">
        <v>8.207036165672703E-05</v>
      </c>
    </row>
    <row r="141" spans="1:6" ht="15.75">
      <c r="A141" s="8" t="s">
        <v>52</v>
      </c>
      <c r="B141" s="8" t="s">
        <v>78</v>
      </c>
      <c r="C141" s="6">
        <v>25</v>
      </c>
      <c r="D141" s="6">
        <v>928530</v>
      </c>
      <c r="E141" s="6">
        <v>9286</v>
      </c>
      <c r="F141" s="11">
        <v>0.002692224854619858</v>
      </c>
    </row>
    <row r="142" spans="1:6" ht="15.75">
      <c r="A142" s="8" t="s">
        <v>52</v>
      </c>
      <c r="B142" s="8" t="s">
        <v>69</v>
      </c>
      <c r="C142" s="6">
        <v>1</v>
      </c>
      <c r="D142" s="6">
        <v>4352628</v>
      </c>
      <c r="E142" s="6">
        <v>43527</v>
      </c>
      <c r="F142" s="11">
        <v>2.2974245870379304E-05</v>
      </c>
    </row>
    <row r="143" spans="1:6" ht="15.75">
      <c r="A143" s="8" t="s">
        <v>52</v>
      </c>
      <c r="B143" s="8" t="s">
        <v>62</v>
      </c>
      <c r="C143" s="6">
        <v>2</v>
      </c>
      <c r="D143" s="6">
        <v>3053193</v>
      </c>
      <c r="E143" s="6">
        <v>30532</v>
      </c>
      <c r="F143" s="11">
        <v>6.550504388837941E-05</v>
      </c>
    </row>
    <row r="144" spans="1:6" ht="15.75">
      <c r="A144" s="8" t="s">
        <v>52</v>
      </c>
      <c r="B144" s="8" t="s">
        <v>63</v>
      </c>
      <c r="C144" s="6">
        <v>22</v>
      </c>
      <c r="D144" s="6">
        <v>4873414</v>
      </c>
      <c r="E144" s="6">
        <v>48735</v>
      </c>
      <c r="F144" s="11">
        <v>0.00045142095003590846</v>
      </c>
    </row>
    <row r="145" spans="1:6" ht="15.75">
      <c r="A145" s="8" t="s">
        <v>52</v>
      </c>
      <c r="B145" s="8" t="s">
        <v>80</v>
      </c>
      <c r="C145" s="6">
        <v>2</v>
      </c>
      <c r="D145" s="6">
        <v>2312615</v>
      </c>
      <c r="E145" s="6">
        <v>23127</v>
      </c>
      <c r="F145" s="11">
        <v>8.64790072209971E-05</v>
      </c>
    </row>
    <row r="146" spans="1:6" ht="15.75">
      <c r="A146" s="8" t="s">
        <v>52</v>
      </c>
      <c r="B146" s="8" t="s">
        <v>81</v>
      </c>
      <c r="C146" s="6">
        <v>3</v>
      </c>
      <c r="D146" s="6">
        <v>2236514</v>
      </c>
      <c r="E146" s="6">
        <v>22366</v>
      </c>
      <c r="F146" s="11">
        <v>0.00013413216489314137</v>
      </c>
    </row>
    <row r="147" spans="1:6" ht="15.75">
      <c r="A147" s="8" t="s">
        <v>52</v>
      </c>
      <c r="B147" s="8" t="s">
        <v>83</v>
      </c>
      <c r="C147" s="6">
        <v>1</v>
      </c>
      <c r="D147" s="6">
        <v>5987911</v>
      </c>
      <c r="E147" s="6">
        <v>59880</v>
      </c>
      <c r="F147" s="11">
        <v>1.67000668002672E-05</v>
      </c>
    </row>
    <row r="148" spans="1:6" ht="15.75">
      <c r="A148" s="8" t="s">
        <v>53</v>
      </c>
      <c r="B148" s="8" t="s">
        <v>54</v>
      </c>
      <c r="C148" s="6">
        <v>1</v>
      </c>
      <c r="D148" s="6">
        <v>3103353</v>
      </c>
      <c r="E148" s="6">
        <v>31034</v>
      </c>
      <c r="F148" s="11">
        <v>3.2222723464587226E-05</v>
      </c>
    </row>
    <row r="149" spans="1:6" ht="15.75">
      <c r="A149" s="8" t="s">
        <v>53</v>
      </c>
      <c r="B149" s="8" t="s">
        <v>56</v>
      </c>
      <c r="C149" s="6">
        <v>2</v>
      </c>
      <c r="D149" s="6">
        <v>7813340</v>
      </c>
      <c r="E149" s="6">
        <v>78134</v>
      </c>
      <c r="F149" s="11">
        <v>2.559705121969949E-05</v>
      </c>
    </row>
    <row r="150" spans="1:6" ht="15.75">
      <c r="A150" s="8" t="s">
        <v>53</v>
      </c>
      <c r="B150" s="8" t="s">
        <v>58</v>
      </c>
      <c r="C150" s="6">
        <v>1</v>
      </c>
      <c r="D150" s="6">
        <v>4721433</v>
      </c>
      <c r="E150" s="6">
        <v>47215</v>
      </c>
      <c r="F150" s="11">
        <v>2.117970983797522E-05</v>
      </c>
    </row>
    <row r="151" spans="1:6" ht="15.75">
      <c r="A151" s="8" t="s">
        <v>53</v>
      </c>
      <c r="B151" s="8" t="s">
        <v>60</v>
      </c>
      <c r="C151" s="6">
        <v>2</v>
      </c>
      <c r="D151" s="6">
        <v>6442760</v>
      </c>
      <c r="E151" s="6">
        <v>64428</v>
      </c>
      <c r="F151" s="11">
        <v>3.1042403923759856E-05</v>
      </c>
    </row>
    <row r="152" spans="1:6" ht="15.75">
      <c r="A152" s="8" t="s">
        <v>53</v>
      </c>
      <c r="B152" s="8" t="s">
        <v>77</v>
      </c>
      <c r="C152" s="6">
        <v>1</v>
      </c>
      <c r="D152" s="6">
        <v>3655377</v>
      </c>
      <c r="E152" s="6">
        <v>36554</v>
      </c>
      <c r="F152" s="11">
        <v>2.735678721890901E-05</v>
      </c>
    </row>
    <row r="153" spans="1:6" ht="15.75">
      <c r="A153" s="8" t="s">
        <v>53</v>
      </c>
      <c r="B153" s="8" t="s">
        <v>63</v>
      </c>
      <c r="C153" s="6">
        <v>1</v>
      </c>
      <c r="D153" s="6">
        <v>4873414</v>
      </c>
      <c r="E153" s="6">
        <v>48735</v>
      </c>
      <c r="F153" s="11">
        <v>2.0519134092541295E-05</v>
      </c>
    </row>
    <row r="154" spans="1:6" ht="15.75">
      <c r="A154" s="8" t="s">
        <v>53</v>
      </c>
      <c r="B154" s="8" t="s">
        <v>70</v>
      </c>
      <c r="C154" s="6">
        <v>1</v>
      </c>
      <c r="D154" s="6">
        <v>1846882</v>
      </c>
      <c r="E154" s="6">
        <v>18469</v>
      </c>
      <c r="F154" s="11">
        <v>5.4144783150143485E-05</v>
      </c>
    </row>
    <row r="155" spans="1:6" ht="15.75">
      <c r="A155" s="8" t="s">
        <v>53</v>
      </c>
      <c r="B155" s="8" t="s">
        <v>64</v>
      </c>
      <c r="C155" s="6">
        <v>1</v>
      </c>
      <c r="D155" s="6">
        <v>2137065</v>
      </c>
      <c r="E155" s="6">
        <v>21371</v>
      </c>
      <c r="F155" s="11">
        <v>4.679238220017781E-05</v>
      </c>
    </row>
    <row r="156" spans="1:6" ht="15.75">
      <c r="A156" s="8" t="s">
        <v>53</v>
      </c>
      <c r="B156" s="8" t="s">
        <v>65</v>
      </c>
      <c r="C156" s="6">
        <v>1</v>
      </c>
      <c r="D156" s="6">
        <v>1783637</v>
      </c>
      <c r="E156" s="6">
        <v>17837</v>
      </c>
      <c r="F156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G12" sqref="G12"/>
    </sheetView>
  </sheetViews>
  <sheetFormatPr defaultColWidth="19.25390625" defaultRowHeight="15.75"/>
  <cols>
    <col min="1" max="1" width="16.75390625" style="13" customWidth="1"/>
    <col min="2" max="2" width="21.50390625" style="13" customWidth="1"/>
    <col min="3" max="4" width="9.25390625" style="13" customWidth="1"/>
    <col min="5" max="5" width="105.00390625" style="13" bestFit="1" customWidth="1"/>
    <col min="6" max="16384" width="19.25390625" style="13" customWidth="1"/>
  </cols>
  <sheetData>
    <row r="1" spans="1:5" ht="15.75">
      <c r="A1" s="20" t="s">
        <v>7</v>
      </c>
      <c r="B1" s="21" t="s">
        <v>8</v>
      </c>
      <c r="C1" s="32" t="s">
        <v>9</v>
      </c>
      <c r="D1" s="33"/>
      <c r="E1" s="22" t="s">
        <v>10</v>
      </c>
    </row>
    <row r="2" spans="1:5" ht="27">
      <c r="A2" s="34" t="s">
        <v>11</v>
      </c>
      <c r="B2" s="23" t="s">
        <v>2</v>
      </c>
      <c r="C2" s="24" t="s">
        <v>91</v>
      </c>
      <c r="D2" s="24" t="s">
        <v>92</v>
      </c>
      <c r="E2" s="25" t="s">
        <v>12</v>
      </c>
    </row>
    <row r="3" spans="1:5" ht="41.4">
      <c r="A3" s="35"/>
      <c r="B3" s="26" t="s">
        <v>4</v>
      </c>
      <c r="C3" s="24" t="s">
        <v>93</v>
      </c>
      <c r="D3" s="24" t="s">
        <v>94</v>
      </c>
      <c r="E3" s="27" t="s">
        <v>90</v>
      </c>
    </row>
    <row r="4" spans="1:5" ht="15.75">
      <c r="A4" s="36" t="s">
        <v>13</v>
      </c>
      <c r="B4" s="26" t="s">
        <v>14</v>
      </c>
      <c r="C4" s="38" t="s">
        <v>15</v>
      </c>
      <c r="D4" s="39"/>
      <c r="E4" s="27" t="s">
        <v>42</v>
      </c>
    </row>
    <row r="5" spans="1:5" ht="15.75">
      <c r="A5" s="37"/>
      <c r="B5" s="23" t="s">
        <v>0</v>
      </c>
      <c r="C5" s="40" t="s">
        <v>16</v>
      </c>
      <c r="D5" s="41"/>
      <c r="E5" s="25" t="s">
        <v>17</v>
      </c>
    </row>
    <row r="6" spans="1:5" ht="15.75">
      <c r="A6" s="37"/>
      <c r="B6" s="23" t="s">
        <v>3</v>
      </c>
      <c r="C6" s="38" t="s">
        <v>24</v>
      </c>
      <c r="D6" s="39"/>
      <c r="E6" s="25" t="s">
        <v>30</v>
      </c>
    </row>
    <row r="7" spans="1:5" ht="15.75">
      <c r="A7" s="37"/>
      <c r="B7" s="26" t="s">
        <v>26</v>
      </c>
      <c r="C7" s="38" t="s">
        <v>18</v>
      </c>
      <c r="D7" s="39"/>
      <c r="E7" s="25" t="s">
        <v>31</v>
      </c>
    </row>
    <row r="8" spans="1:5" ht="15.75">
      <c r="A8" s="37"/>
      <c r="B8" s="26" t="s">
        <v>27</v>
      </c>
      <c r="C8" s="38" t="s">
        <v>25</v>
      </c>
      <c r="D8" s="39"/>
      <c r="E8" s="25" t="s">
        <v>32</v>
      </c>
    </row>
    <row r="9" spans="1:5" ht="41.4">
      <c r="A9" s="37"/>
      <c r="B9" s="26" t="s">
        <v>21</v>
      </c>
      <c r="C9" s="38" t="s">
        <v>19</v>
      </c>
      <c r="D9" s="39"/>
      <c r="E9" s="27" t="s">
        <v>43</v>
      </c>
    </row>
    <row r="10" spans="1:5" ht="15.75">
      <c r="A10" s="37"/>
      <c r="B10" s="26" t="s">
        <v>28</v>
      </c>
      <c r="C10" s="38" t="s">
        <v>20</v>
      </c>
      <c r="D10" s="39"/>
      <c r="E10" s="25" t="s">
        <v>33</v>
      </c>
    </row>
    <row r="11" spans="1:5" ht="27.6">
      <c r="A11" s="35"/>
      <c r="B11" s="26" t="s">
        <v>29</v>
      </c>
      <c r="C11" s="38" t="s">
        <v>22</v>
      </c>
      <c r="D11" s="39"/>
      <c r="E11" s="25" t="s">
        <v>34</v>
      </c>
    </row>
    <row r="12" spans="1:5" ht="15.75">
      <c r="A12" s="36" t="s">
        <v>23</v>
      </c>
      <c r="B12" s="26" t="s">
        <v>1</v>
      </c>
      <c r="C12" s="38" t="s">
        <v>16</v>
      </c>
      <c r="D12" s="39"/>
      <c r="E12" s="25" t="s">
        <v>35</v>
      </c>
    </row>
    <row r="13" spans="1:5" ht="41.4">
      <c r="A13" s="37"/>
      <c r="B13" s="26" t="s">
        <v>21</v>
      </c>
      <c r="C13" s="38" t="s">
        <v>36</v>
      </c>
      <c r="D13" s="39"/>
      <c r="E13" s="27" t="s">
        <v>37</v>
      </c>
    </row>
    <row r="14" spans="1:5" ht="15.75">
      <c r="A14" s="37"/>
      <c r="B14" s="26" t="s">
        <v>5</v>
      </c>
      <c r="C14" s="38" t="s">
        <v>24</v>
      </c>
      <c r="D14" s="39"/>
      <c r="E14" s="25" t="s">
        <v>38</v>
      </c>
    </row>
    <row r="15" spans="1:5" ht="28.05" customHeight="1">
      <c r="A15" s="35"/>
      <c r="B15" s="26" t="s">
        <v>6</v>
      </c>
      <c r="C15" s="40" t="s">
        <v>39</v>
      </c>
      <c r="D15" s="41"/>
      <c r="E15" s="25" t="s">
        <v>40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2023-12-05T23:12:56Z</dcterms:modified>
  <cp:category/>
  <cp:version/>
  <cp:contentType/>
  <cp:contentStatus/>
</cp:coreProperties>
</file>